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중요폴더\Desktop\재무과- 정주리\독촉장\독촉장\2025년\"/>
    </mc:Choice>
  </mc:AlternateContent>
  <xr:revisionPtr revIDLastSave="0" documentId="13_ncr:1_{4558C3AC-414E-410E-A034-2D665AF80EFB}" xr6:coauthVersionLast="47" xr6:coauthVersionMax="47" xr10:uidLastSave="{00000000-0000-0000-0000-000000000000}"/>
  <bookViews>
    <workbookView xWindow="28680" yWindow="-15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sheet1!$B$3:$G$154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E3" i="1"/>
</calcChain>
</file>

<file path=xl/sharedStrings.xml><?xml version="1.0" encoding="utf-8"?>
<sst xmlns="http://schemas.openxmlformats.org/spreadsheetml/2006/main" count="765" uniqueCount="563">
  <si>
    <t>과세번호</t>
  </si>
  <si>
    <t>납세자명</t>
  </si>
  <si>
    <t>납세자번호</t>
  </si>
  <si>
    <t>발송주소</t>
  </si>
  <si>
    <t>발송구분</t>
  </si>
  <si>
    <t>일반우편</t>
  </si>
  <si>
    <t>유인숙</t>
  </si>
  <si>
    <t>충청북도 영동군 영동읍 동정로2길 31, 101동 1304호 (크로바파크뷰)</t>
  </si>
  <si>
    <t>계</t>
    <phoneticPr fontId="3" type="noConversion"/>
  </si>
  <si>
    <t>등기우편</t>
  </si>
  <si>
    <t>주식회사 한국고량주 농업회사법인</t>
  </si>
  <si>
    <t>충청북도 영동군 황간면 독점길 13</t>
  </si>
  <si>
    <t>순번</t>
    <phoneticPr fontId="3" type="noConversion"/>
  </si>
  <si>
    <t>윤정숙</t>
  </si>
  <si>
    <t>충청북도 영동군 영동읍 영산로5길 4, 103호 (해룡다세대주택)</t>
  </si>
  <si>
    <t>주식회사 피랩</t>
  </si>
  <si>
    <t>충청북도 영동군 영동읍 대학로 310, 23동 2호</t>
  </si>
  <si>
    <t>001057</t>
  </si>
  <si>
    <t>000116</t>
  </si>
  <si>
    <t>001067</t>
  </si>
  <si>
    <t>김연정</t>
  </si>
  <si>
    <t>주식회사 코스로닉</t>
  </si>
  <si>
    <t>이진숙</t>
  </si>
  <si>
    <t>주식회사 안나초이스</t>
  </si>
  <si>
    <t>151311-0</t>
  </si>
  <si>
    <t>700113-2</t>
  </si>
  <si>
    <t>650120-2</t>
  </si>
  <si>
    <t>650629-2</t>
  </si>
  <si>
    <t>660410-2</t>
  </si>
  <si>
    <t>110111-6</t>
  </si>
  <si>
    <t>520503-1</t>
  </si>
  <si>
    <t>충청북도 영동군 영동읍 중앙로1길 6-6</t>
  </si>
  <si>
    <t>충청북도 영동군 영동읍 대학로 310, 16동 405호 ((유원(U1)대학교))</t>
  </si>
  <si>
    <t>충청북도 영동군 영동읍 계산로 45, 304호 (진영허브시티)</t>
  </si>
  <si>
    <t>충청북도 영동군 용산면 남부로 793</t>
  </si>
  <si>
    <t>충청북도 영동군 심천면 심천로6길 5, 401호</t>
  </si>
  <si>
    <t>충청북도 영동군 황간면 황간로 26</t>
  </si>
  <si>
    <t>체납액(원)</t>
    <phoneticPr fontId="3" type="noConversion"/>
  </si>
  <si>
    <t>독촉장 교부대상목록(4월)</t>
    <phoneticPr fontId="3" type="noConversion"/>
  </si>
  <si>
    <t>000952</t>
  </si>
  <si>
    <t>000475</t>
  </si>
  <si>
    <t>000153</t>
  </si>
  <si>
    <t>001053</t>
  </si>
  <si>
    <t>000094</t>
  </si>
  <si>
    <t>000154</t>
  </si>
  <si>
    <t>000158</t>
  </si>
  <si>
    <t>000159</t>
  </si>
  <si>
    <t>000160</t>
  </si>
  <si>
    <t>000164</t>
  </si>
  <si>
    <t>000166</t>
  </si>
  <si>
    <t>000184</t>
  </si>
  <si>
    <t>000192</t>
  </si>
  <si>
    <t>000196</t>
  </si>
  <si>
    <t>000198</t>
  </si>
  <si>
    <t>000099</t>
  </si>
  <si>
    <t>000203</t>
  </si>
  <si>
    <t>000207</t>
  </si>
  <si>
    <t>000210</t>
  </si>
  <si>
    <t>000211</t>
  </si>
  <si>
    <t>000222</t>
  </si>
  <si>
    <t>000474</t>
  </si>
  <si>
    <t>001004</t>
  </si>
  <si>
    <t>001045</t>
  </si>
  <si>
    <t>001136</t>
  </si>
  <si>
    <t>001141</t>
  </si>
  <si>
    <t>001142</t>
  </si>
  <si>
    <t>001150</t>
  </si>
  <si>
    <t>001162</t>
  </si>
  <si>
    <t>001186</t>
  </si>
  <si>
    <t>001187</t>
  </si>
  <si>
    <t>001190</t>
  </si>
  <si>
    <t>001194</t>
  </si>
  <si>
    <t>001205</t>
  </si>
  <si>
    <t>001208</t>
  </si>
  <si>
    <t>001209</t>
  </si>
  <si>
    <t>001213</t>
  </si>
  <si>
    <t>001219</t>
  </si>
  <si>
    <t>001225</t>
  </si>
  <si>
    <t>001240</t>
  </si>
  <si>
    <t>001252</t>
  </si>
  <si>
    <t>001258</t>
  </si>
  <si>
    <t>001266</t>
  </si>
  <si>
    <t>001268</t>
  </si>
  <si>
    <t>001269</t>
  </si>
  <si>
    <t>001279</t>
  </si>
  <si>
    <t>001347</t>
  </si>
  <si>
    <t>001349</t>
  </si>
  <si>
    <t>001380</t>
  </si>
  <si>
    <t>001382</t>
  </si>
  <si>
    <t>001391</t>
  </si>
  <si>
    <t>001392</t>
  </si>
  <si>
    <t>001413</t>
  </si>
  <si>
    <t>001421</t>
  </si>
  <si>
    <t>001423</t>
  </si>
  <si>
    <t>001426</t>
  </si>
  <si>
    <t>000178</t>
  </si>
  <si>
    <t>000179</t>
  </si>
  <si>
    <t>000218</t>
  </si>
  <si>
    <t>001078</t>
  </si>
  <si>
    <t>001241</t>
  </si>
  <si>
    <t>001396</t>
  </si>
  <si>
    <t>001402</t>
  </si>
  <si>
    <t>001403</t>
  </si>
  <si>
    <t>001417</t>
  </si>
  <si>
    <t>001432</t>
  </si>
  <si>
    <t>000035</t>
  </si>
  <si>
    <t>000155</t>
  </si>
  <si>
    <t>000172</t>
  </si>
  <si>
    <t>000205</t>
  </si>
  <si>
    <t>000213</t>
  </si>
  <si>
    <t>000223</t>
  </si>
  <si>
    <t>001002</t>
  </si>
  <si>
    <t>001062</t>
  </si>
  <si>
    <t>001174</t>
  </si>
  <si>
    <t>001211</t>
  </si>
  <si>
    <t>001360</t>
  </si>
  <si>
    <t>001393</t>
  </si>
  <si>
    <t>001415</t>
  </si>
  <si>
    <t>001431</t>
  </si>
  <si>
    <t>001436</t>
  </si>
  <si>
    <t>000013</t>
  </si>
  <si>
    <t>001024</t>
  </si>
  <si>
    <t>001033</t>
  </si>
  <si>
    <t>001054</t>
  </si>
  <si>
    <t>001065</t>
  </si>
  <si>
    <t>000148</t>
  </si>
  <si>
    <t>001177</t>
  </si>
  <si>
    <t>001195</t>
  </si>
  <si>
    <t>001355</t>
  </si>
  <si>
    <t>001378</t>
  </si>
  <si>
    <t>000216</t>
  </si>
  <si>
    <t>001147</t>
  </si>
  <si>
    <t>001289</t>
  </si>
  <si>
    <t>001430</t>
  </si>
  <si>
    <t>000998</t>
  </si>
  <si>
    <t>000999</t>
  </si>
  <si>
    <t>001000</t>
  </si>
  <si>
    <t>001001</t>
  </si>
  <si>
    <t>001020</t>
  </si>
  <si>
    <t>001180</t>
  </si>
  <si>
    <t>001200</t>
  </si>
  <si>
    <t>001223</t>
  </si>
  <si>
    <t>001260</t>
  </si>
  <si>
    <t>001282</t>
  </si>
  <si>
    <t>001293</t>
  </si>
  <si>
    <t>001363</t>
  </si>
  <si>
    <t>001371</t>
  </si>
  <si>
    <t>000201</t>
  </si>
  <si>
    <t>000161</t>
  </si>
  <si>
    <t>000195</t>
  </si>
  <si>
    <t>001021</t>
  </si>
  <si>
    <t>001043</t>
  </si>
  <si>
    <t>001214</t>
  </si>
  <si>
    <t>001358</t>
  </si>
  <si>
    <t>001369</t>
  </si>
  <si>
    <t>001443</t>
  </si>
  <si>
    <t>001044</t>
  </si>
  <si>
    <t>001288</t>
  </si>
  <si>
    <t>001367</t>
  </si>
  <si>
    <t>000143</t>
  </si>
  <si>
    <t>001028</t>
  </si>
  <si>
    <t>001029</t>
  </si>
  <si>
    <t>001063</t>
  </si>
  <si>
    <t>001165</t>
  </si>
  <si>
    <t>001188</t>
  </si>
  <si>
    <t>001204</t>
  </si>
  <si>
    <t>001222</t>
  </si>
  <si>
    <t>001226</t>
  </si>
  <si>
    <t>001281</t>
  </si>
  <si>
    <t>001440</t>
  </si>
  <si>
    <t>강정윤</t>
  </si>
  <si>
    <t>김정애</t>
  </si>
  <si>
    <t>전우진</t>
  </si>
  <si>
    <t>고병철</t>
  </si>
  <si>
    <t>민혜숙</t>
  </si>
  <si>
    <t>주식회사 영운건설</t>
  </si>
  <si>
    <t>유영봉</t>
  </si>
  <si>
    <t>민혜영</t>
  </si>
  <si>
    <t>민신우</t>
  </si>
  <si>
    <t>민혜경</t>
  </si>
  <si>
    <t>김아람</t>
  </si>
  <si>
    <t>이재철</t>
  </si>
  <si>
    <t>민인규</t>
  </si>
  <si>
    <t>김현경</t>
  </si>
  <si>
    <t>가포산업개발 주식회사</t>
  </si>
  <si>
    <t>민신영</t>
  </si>
  <si>
    <t>윤희경</t>
  </si>
  <si>
    <t>주식회사 운성</t>
  </si>
  <si>
    <t>이태훈</t>
  </si>
  <si>
    <t>신수용</t>
  </si>
  <si>
    <t>문순임</t>
  </si>
  <si>
    <t>안정원</t>
  </si>
  <si>
    <t>이형환</t>
  </si>
  <si>
    <t>김재분</t>
  </si>
  <si>
    <t>김상식</t>
  </si>
  <si>
    <t>송원건설주식회사</t>
  </si>
  <si>
    <t>추승룡</t>
  </si>
  <si>
    <t>진명숙</t>
  </si>
  <si>
    <t>이선우</t>
  </si>
  <si>
    <t>남해용</t>
  </si>
  <si>
    <t>김인순</t>
  </si>
  <si>
    <t>한동우</t>
  </si>
  <si>
    <t>전진아</t>
  </si>
  <si>
    <t>정한력</t>
  </si>
  <si>
    <t>박증섭</t>
  </si>
  <si>
    <t>박소영</t>
  </si>
  <si>
    <t>박기용</t>
  </si>
  <si>
    <t>백수영</t>
  </si>
  <si>
    <t>이재훈</t>
  </si>
  <si>
    <t>조지호</t>
  </si>
  <si>
    <t>최근호</t>
  </si>
  <si>
    <t>이숙이</t>
  </si>
  <si>
    <t>엄태기</t>
  </si>
  <si>
    <t>김민서</t>
  </si>
  <si>
    <t>김민수</t>
  </si>
  <si>
    <t>NGUYEN TONG PHI</t>
  </si>
  <si>
    <t>남수정</t>
  </si>
  <si>
    <t>한창호</t>
  </si>
  <si>
    <t>이유미</t>
  </si>
  <si>
    <t>MAKHAMMADTOLIBOV KURBONALI AKHMADJON U</t>
  </si>
  <si>
    <t>학교법인 금강학원</t>
  </si>
  <si>
    <t>박종광</t>
  </si>
  <si>
    <t>황우신</t>
  </si>
  <si>
    <t>민창기</t>
  </si>
  <si>
    <t>정상훈</t>
  </si>
  <si>
    <t>권정수</t>
  </si>
  <si>
    <t>정보영</t>
  </si>
  <si>
    <t>이충일</t>
  </si>
  <si>
    <t>김정일</t>
  </si>
  <si>
    <t>이승한</t>
  </si>
  <si>
    <t>김해옥</t>
  </si>
  <si>
    <t>최상용</t>
  </si>
  <si>
    <t>선미농산 주식회사</t>
  </si>
  <si>
    <t>주식회사 와이엠프로폴</t>
  </si>
  <si>
    <t>박경애</t>
  </si>
  <si>
    <t>민영기</t>
  </si>
  <si>
    <t>정태산</t>
  </si>
  <si>
    <t>박영석</t>
  </si>
  <si>
    <t>곽상호</t>
  </si>
  <si>
    <t>CARPIO JOHN WILL</t>
  </si>
  <si>
    <t>김성이</t>
  </si>
  <si>
    <t>안하늘</t>
  </si>
  <si>
    <t>오드린농업회사법인주식회사</t>
  </si>
  <si>
    <t>주식회사 에이앤</t>
  </si>
  <si>
    <t>신민아</t>
  </si>
  <si>
    <t>최장락</t>
  </si>
  <si>
    <t>김윤희</t>
  </si>
  <si>
    <t>김수환</t>
  </si>
  <si>
    <t>김병무</t>
  </si>
  <si>
    <t>배성훈</t>
  </si>
  <si>
    <t>금기우</t>
  </si>
  <si>
    <t>김효섭</t>
  </si>
  <si>
    <t>서판석</t>
  </si>
  <si>
    <t>서승현</t>
  </si>
  <si>
    <t>우승인</t>
  </si>
  <si>
    <t>최왕진</t>
  </si>
  <si>
    <t>김덕원</t>
  </si>
  <si>
    <t>박해복</t>
  </si>
  <si>
    <t>우선옥</t>
  </si>
  <si>
    <t>손상진</t>
  </si>
  <si>
    <t>김상봉</t>
  </si>
  <si>
    <t>사회복지법인 보생원</t>
  </si>
  <si>
    <t>김용순</t>
  </si>
  <si>
    <t>정성필</t>
  </si>
  <si>
    <t>정우진</t>
  </si>
  <si>
    <t>김병진</t>
  </si>
  <si>
    <t>이명건</t>
  </si>
  <si>
    <t>농업회사법인 주식회사 원뽀농원</t>
  </si>
  <si>
    <t>박경용</t>
  </si>
  <si>
    <t>연군흠</t>
  </si>
  <si>
    <t>김혜란</t>
  </si>
  <si>
    <t>신순희</t>
  </si>
  <si>
    <t>김구영</t>
  </si>
  <si>
    <t>박창환</t>
  </si>
  <si>
    <t>김용범</t>
  </si>
  <si>
    <t>장시태</t>
  </si>
  <si>
    <t>이희영</t>
  </si>
  <si>
    <t>장태성</t>
  </si>
  <si>
    <t>홍영선</t>
  </si>
  <si>
    <t>이영복</t>
  </si>
  <si>
    <t>민상현</t>
  </si>
  <si>
    <t>김세용</t>
  </si>
  <si>
    <t>곽승호</t>
  </si>
  <si>
    <t>대청 주식회사</t>
  </si>
  <si>
    <t>주식회사 지네트코리아</t>
  </si>
  <si>
    <t>남화자</t>
  </si>
  <si>
    <t>조미경</t>
  </si>
  <si>
    <t>학산모리마을회</t>
  </si>
  <si>
    <t>남상록</t>
  </si>
  <si>
    <t>이승호</t>
  </si>
  <si>
    <t>김영성</t>
  </si>
  <si>
    <t>변수용</t>
  </si>
  <si>
    <t>하일수</t>
  </si>
  <si>
    <t>박철용</t>
  </si>
  <si>
    <t>박성용</t>
  </si>
  <si>
    <t>박제준</t>
  </si>
  <si>
    <t>민영진</t>
  </si>
  <si>
    <t>김성진</t>
  </si>
  <si>
    <t>박정훈</t>
  </si>
  <si>
    <t>김원용</t>
  </si>
  <si>
    <t>이재화</t>
  </si>
  <si>
    <t>김대우</t>
  </si>
  <si>
    <t>유남수</t>
  </si>
  <si>
    <t>농업회사법인 정우 주식회사</t>
  </si>
  <si>
    <t>김홍근</t>
  </si>
  <si>
    <t>780302-2</t>
  </si>
  <si>
    <t>630609-2</t>
  </si>
  <si>
    <t>740315-1</t>
  </si>
  <si>
    <t>770326-1</t>
  </si>
  <si>
    <t>691211-2</t>
  </si>
  <si>
    <t>370911-2</t>
  </si>
  <si>
    <t>710730-2</t>
  </si>
  <si>
    <t>910318-1</t>
  </si>
  <si>
    <t>680303-2</t>
  </si>
  <si>
    <t>891129-2</t>
  </si>
  <si>
    <t>651003-1</t>
  </si>
  <si>
    <t>640411-1</t>
  </si>
  <si>
    <t>620225-2</t>
  </si>
  <si>
    <t>880604-1</t>
  </si>
  <si>
    <t>640417-2</t>
  </si>
  <si>
    <t>214211-0</t>
  </si>
  <si>
    <t>701017-1</t>
  </si>
  <si>
    <t>800512-1</t>
  </si>
  <si>
    <t>480817-2</t>
  </si>
  <si>
    <t>670127-2</t>
  </si>
  <si>
    <t>680726-1</t>
  </si>
  <si>
    <t>620420-2</t>
  </si>
  <si>
    <t>611030-1</t>
  </si>
  <si>
    <t>920103-1</t>
  </si>
  <si>
    <t>710822-2</t>
  </si>
  <si>
    <t>680505-1</t>
  </si>
  <si>
    <t>650405-1</t>
  </si>
  <si>
    <t>671103-2</t>
  </si>
  <si>
    <t>670916-1</t>
  </si>
  <si>
    <t>870404-2</t>
  </si>
  <si>
    <t>750617-1</t>
  </si>
  <si>
    <t>650712-1</t>
  </si>
  <si>
    <t>930608-2</t>
  </si>
  <si>
    <t>961103-1</t>
  </si>
  <si>
    <t>540122-1</t>
  </si>
  <si>
    <t>700710-1</t>
  </si>
  <si>
    <t>790823-2</t>
  </si>
  <si>
    <t>861215-1</t>
  </si>
  <si>
    <t>730116-1</t>
  </si>
  <si>
    <t>640202-2</t>
  </si>
  <si>
    <t>871217-1</t>
  </si>
  <si>
    <t>700613-2</t>
  </si>
  <si>
    <t>930201-1</t>
  </si>
  <si>
    <t>031211-7</t>
  </si>
  <si>
    <t>780724-2</t>
  </si>
  <si>
    <t>770930-1</t>
  </si>
  <si>
    <t>930317-2</t>
  </si>
  <si>
    <t>010306-7</t>
  </si>
  <si>
    <t>151331-0</t>
  </si>
  <si>
    <t>860630-1</t>
  </si>
  <si>
    <t>620102-1</t>
  </si>
  <si>
    <t>700415-1</t>
  </si>
  <si>
    <t>731017-1</t>
  </si>
  <si>
    <t>570125-1</t>
  </si>
  <si>
    <t>760725-1</t>
  </si>
  <si>
    <t>821118-1</t>
  </si>
  <si>
    <t>600618-1</t>
  </si>
  <si>
    <t>610427-1</t>
  </si>
  <si>
    <t>740102-2</t>
  </si>
  <si>
    <t>660325-1</t>
  </si>
  <si>
    <t>170111-0</t>
  </si>
  <si>
    <t>650221-2</t>
  </si>
  <si>
    <t>610110-1</t>
  </si>
  <si>
    <t>621105-1</t>
  </si>
  <si>
    <t>620904-1</t>
  </si>
  <si>
    <t>920206-5</t>
  </si>
  <si>
    <t>621120-2</t>
  </si>
  <si>
    <t>930726-1</t>
  </si>
  <si>
    <t>135811-0</t>
  </si>
  <si>
    <t>821102-2</t>
  </si>
  <si>
    <t>550116-1</t>
  </si>
  <si>
    <t>750529-2</t>
  </si>
  <si>
    <t>911231-1</t>
  </si>
  <si>
    <t>601002-1</t>
  </si>
  <si>
    <t>690315-1</t>
  </si>
  <si>
    <t>630303-1</t>
  </si>
  <si>
    <t>631005-1</t>
  </si>
  <si>
    <t>500110-1</t>
  </si>
  <si>
    <t>780625-1</t>
  </si>
  <si>
    <t>670719-1</t>
  </si>
  <si>
    <t>631016-1</t>
  </si>
  <si>
    <t>620609-1</t>
  </si>
  <si>
    <t>610524-1</t>
  </si>
  <si>
    <t>600712-2</t>
  </si>
  <si>
    <t>700715-1</t>
  </si>
  <si>
    <t>650525-1</t>
  </si>
  <si>
    <t>151332-0</t>
  </si>
  <si>
    <t>590403-2</t>
  </si>
  <si>
    <t>881015-1</t>
  </si>
  <si>
    <t>610317-1</t>
  </si>
  <si>
    <t>760712-1</t>
  </si>
  <si>
    <t>570420-1</t>
  </si>
  <si>
    <t>551212-1</t>
  </si>
  <si>
    <t>780422-1</t>
  </si>
  <si>
    <t>810923-2</t>
  </si>
  <si>
    <t>640428-2</t>
  </si>
  <si>
    <t>640313-1</t>
  </si>
  <si>
    <t>700904-1</t>
  </si>
  <si>
    <t>650408-1</t>
  </si>
  <si>
    <t>691010-1</t>
  </si>
  <si>
    <t>921022-1</t>
  </si>
  <si>
    <t>560303-1</t>
  </si>
  <si>
    <t>421020-1</t>
  </si>
  <si>
    <t>610406-1</t>
  </si>
  <si>
    <t>670717-1</t>
  </si>
  <si>
    <t>710108-1</t>
  </si>
  <si>
    <t>641010-1</t>
  </si>
  <si>
    <t>150111-0</t>
  </si>
  <si>
    <t>160111-0</t>
  </si>
  <si>
    <t>420728-2</t>
  </si>
  <si>
    <t>640728-2</t>
  </si>
  <si>
    <t>333402-3</t>
  </si>
  <si>
    <t>710131-1</t>
  </si>
  <si>
    <t>820511-1</t>
  </si>
  <si>
    <t>640401-1</t>
  </si>
  <si>
    <t>660225-1</t>
  </si>
  <si>
    <t>550213-2</t>
  </si>
  <si>
    <t>500815-1</t>
  </si>
  <si>
    <t>570215-1</t>
  </si>
  <si>
    <t>870324-1</t>
  </si>
  <si>
    <t>810523-1</t>
  </si>
  <si>
    <t>820115-1</t>
  </si>
  <si>
    <t>650105-1</t>
  </si>
  <si>
    <t>850519-1</t>
  </si>
  <si>
    <t>640927-2</t>
  </si>
  <si>
    <t>630924-1</t>
  </si>
  <si>
    <t>681005-1</t>
  </si>
  <si>
    <t>510106-1</t>
  </si>
  <si>
    <t>충청북도 영동군 영동읍 눈어치로 95</t>
  </si>
  <si>
    <t>충청북도 영동군 영동읍 영동천1길 98</t>
  </si>
  <si>
    <t>충청북도 영동군 영동읍 대학로 85</t>
  </si>
  <si>
    <t>충청북도 영동군 추풍령면 상신안길 2</t>
  </si>
  <si>
    <t>대전광역시 서구 유등로431번길 80 (가장동)</t>
  </si>
  <si>
    <t>충청북도 영동군 영동읍 영산로 60-1</t>
  </si>
  <si>
    <t>충청북도 영동군 용산면 부상2길 55</t>
  </si>
  <si>
    <t>광주광역시 서구 상무대로1194번길 10 (농성동)</t>
  </si>
  <si>
    <t>대전광역시 중구 서문로 119, 1동 707호 (문화동, 삼익아파트)</t>
  </si>
  <si>
    <t>서울특별시 강서구 양천로63길 38, 108동 601호 (염창동,강변한솔솔파크)</t>
  </si>
  <si>
    <t>충청북도 영동군 영동읍 구교로 35, 401호 (세인트빌 2차)</t>
  </si>
  <si>
    <t>충청북도 영동군 영동읍 기골로 7, 101동 204호 (서한감고을아파트)</t>
  </si>
  <si>
    <t>세종특별자치시 집현서로 16, 802동 1103호 (집현동, 새나루마을8단지)</t>
  </si>
  <si>
    <t>충청북도 영동군 영동읍 구교로 7 (2층)</t>
  </si>
  <si>
    <t>대전광역시 중구 서문로 119, 1동 310호 (문화동,삼익아파트)</t>
  </si>
  <si>
    <t>충청북도 영동군 용산면 가곡리1길 8-29</t>
  </si>
  <si>
    <t xml:space="preserve">전라북도 무주군 설천면 만선로 40 </t>
  </si>
  <si>
    <t>충청북도 영동군 영동읍 제2교로 11-9, 가동 302호 (영동연립)</t>
  </si>
  <si>
    <t>서울특별시 동작구 동작대로41길 23-21, 102호 (동작동)</t>
  </si>
  <si>
    <t>경기도 용인시 수지구 만현로 127, 805동 601호 (상현동,만현마을8단지두산위브아파트)</t>
  </si>
  <si>
    <t>충청북도 영동군 영동읍 영산로 48, 1405호 (영산타워)</t>
  </si>
  <si>
    <t>충청북도 영동군 영동읍 부용1길 15, 103동 601호 (신양아파트)</t>
  </si>
  <si>
    <t>충청북도 영동군 영동읍 영동시장2길 8</t>
  </si>
  <si>
    <t>충청북도 영동군 영동읍 중앙로5길 13, B동 202호</t>
  </si>
  <si>
    <t>충청북도 영동군 영동읍 중앙로 58,  2층 (음식점)</t>
  </si>
  <si>
    <t>제주특별자치도 서귀포시 대청로 34, 108동 501호 (강정동,제주강정유승한내들퍼스트오션)</t>
  </si>
  <si>
    <t>충청북도 영동군 영동읍 학산영동로 1216, 105동 901호 (남성대 힐스테이트)</t>
  </si>
  <si>
    <t>충청북도 영동군 영동읍 동정로 47, 104동 101호 (영동가마실 휴먼시아)</t>
  </si>
  <si>
    <t>강원특별자치도 춘천시 교동길18번길 17, 201호 (교동)</t>
  </si>
  <si>
    <t>충청북도 영동군 영동읍 계산로5길 5-1, 2층</t>
  </si>
  <si>
    <t>충청북도 영동군 영동읍 학산영동로 1216, 106동 304호 (남성대 힐스테이트)</t>
  </si>
  <si>
    <t>충청북도 영동군 영동읍 대학로 310, 16동 1층</t>
  </si>
  <si>
    <t>충청북도 영동군 영동읍 영산로 71, 101동 602호 (영동 이원 리버빌 아파트)</t>
  </si>
  <si>
    <t>충청남도 천안시 서북구 봉정로 324, 112동 2404호 (두정동, 두정역효성해링턴플레이스)</t>
  </si>
  <si>
    <t>충청북도 영동군 영동읍 중앙로 14-1 (중앙스포츠)</t>
  </si>
  <si>
    <t>충청북도 영동군 영동읍 학산영동로 1216, 105동 1002호 (남성대 힐스테이트)</t>
  </si>
  <si>
    <t>충청북도 영동군 영동읍 대학로 24-10, 301호 (구교빌라)</t>
  </si>
  <si>
    <t>충청북도 영동군 영동읍 계산로 45, 806호 (진영허브시티)</t>
  </si>
  <si>
    <t>충청북도 영동군 영동읍 기골로 7, 101동 1103호 (서한감고을아파트)</t>
  </si>
  <si>
    <t>충청북도 영동군 용산면 한석리 688,  (9통4반)</t>
  </si>
  <si>
    <t>충청북도 영동군 영동읍 동정로 39-27, 101동 1108호 (현대아파트)</t>
  </si>
  <si>
    <t>충청북도 충주시 하풍1길 7, 111호 (풍동,달빛마을아파트)</t>
  </si>
  <si>
    <t>충청북도 영동군 영동읍 눈어치중2길 19, 106동 603호 (u1대학교 생활관)</t>
  </si>
  <si>
    <t>충청북도 영동군 영동읍 계산로 31-10</t>
  </si>
  <si>
    <t>충청북도 영동군 영동읍 눈어치1로 71, B동 201호 (사원아파트)</t>
  </si>
  <si>
    <t>충청북도 영동군 영동읍 눈어치1로 10-3, 스타빌 C동 203호</t>
  </si>
  <si>
    <t>충청북도 영동군 영동읍 대학로 310</t>
  </si>
  <si>
    <t>충청북도 영동군 영동읍 눈어치1로 61, 401호</t>
  </si>
  <si>
    <t>충청북도 영동군 영동읍 눈어치1로 5, 107동 511호 (금강아파트)</t>
  </si>
  <si>
    <t>충청북도 영동군 영동읍 학산영동로 1185</t>
  </si>
  <si>
    <t>충청북도 영동군 영동읍 영동황간로 27, 406호 (금강타운)</t>
  </si>
  <si>
    <t>충청북도 영동군 영동읍 금동안길 48, 303호 (금동빌라)</t>
  </si>
  <si>
    <t>경기도 남양주시 진접읍 금강로1845번길 44, 201호</t>
  </si>
  <si>
    <t>충청북도 영동군 영동읍 대학로 19</t>
  </si>
  <si>
    <t>충청북도 영동군 영동읍 동정로 18-18, 1층</t>
  </si>
  <si>
    <t>충청북도 영동군 영동읍 동정로 47, 102동 407호 (영동가마실 휴먼시아)</t>
  </si>
  <si>
    <t>경상북도 경산시 백천동로 5, 108동 504호 (백천동, 부영초록마을)</t>
  </si>
  <si>
    <t>충청북도 영동군 영동읍 당곡로4길 1-1</t>
  </si>
  <si>
    <t>충청북도 영동군 용산면 영동산단로 38</t>
  </si>
  <si>
    <t>충청북도 영동군 용산면 남부로 1424</t>
  </si>
  <si>
    <t>충청북도 영동군 용산면 용산로 333-1</t>
  </si>
  <si>
    <t>충청북도 영동군 용산면 시궁길 169</t>
  </si>
  <si>
    <t>충청북도 영동군 용산면 매금2길 1</t>
  </si>
  <si>
    <t>충청북도 영동군 용산면 상부릉길 6-8</t>
  </si>
  <si>
    <t>충청북도 영동군 용산면 매금1길 11-5</t>
  </si>
  <si>
    <t>충청북도 영동군 용산면 영동산단로 28, 주식회사 아오스</t>
  </si>
  <si>
    <t>충청북도 영동군 황간면 황간로 44-9, 501호 (문원하늘아파트)</t>
  </si>
  <si>
    <t>충청북도 영동군 황간면 안화길 42-9</t>
  </si>
  <si>
    <t>충청북도 영동군 황간면 황간동로 194</t>
  </si>
  <si>
    <t>경기도 수원시 장안구 팔달로259번길 35, 4층 (영화동, 에이앤빌딩)</t>
  </si>
  <si>
    <t>충청북도 영동군 황간면 신흥길 17</t>
  </si>
  <si>
    <t>충청북도 영동군 황간면 소난곡3길 19-1</t>
  </si>
  <si>
    <t>경기도 고양시 덕양구 무원로 17, 803동 1402호 (행신동,무원마을)</t>
  </si>
  <si>
    <t>경기도 화성시 동탄대로24가길 7, 110동 603호 (영천동, 동탄 파크 푸르지오)</t>
  </si>
  <si>
    <t>충청북도 영동군 황간면 황간로 1024-24</t>
  </si>
  <si>
    <t>충청북도 영동군 황간면 남성2길 15-1, 107호 (양지연립주택)</t>
  </si>
  <si>
    <t>충청북도 영동군 황간면 신흥3길 6-1</t>
  </si>
  <si>
    <t>충청북도 영동군 황간면 신탄로2길 5-57</t>
  </si>
  <si>
    <t>충청북도 영동군 황간면 황간로 84</t>
  </si>
  <si>
    <t>경기도 오산시 부산중앙로 42, 302동 401호 (부산동,오산시티자이2차)</t>
  </si>
  <si>
    <t>충청북도 영동군 황간면 소계로 216</t>
  </si>
  <si>
    <t>충청북도 영동군 추풍령면 작점리길 37-185</t>
  </si>
  <si>
    <t>충청북도 영동군 추풍령면 웅북길 200</t>
  </si>
  <si>
    <t>충청북도 영동군 추풍령면 신안로 735-93</t>
  </si>
  <si>
    <t>충청북도 영동군 추풍령면 추풍령로7길 5</t>
  </si>
  <si>
    <t>충청북도 영동군 추풍령면 지봉길 55</t>
  </si>
  <si>
    <t>충청북도 영동군 추풍령면 학동길 30</t>
  </si>
  <si>
    <t>충청북도 영동군 매곡면 옥전공수로 457-19</t>
  </si>
  <si>
    <t>충청북도 영동군 매곡면 어촌2길 2-16</t>
  </si>
  <si>
    <t>경상북도 구미시 산호대로25길 53, 106동 1009호 (옥계동,부영아파트)</t>
  </si>
  <si>
    <t>충청북도 영동군 매곡면 노천1길 29-1</t>
  </si>
  <si>
    <t>충청북도 영동군 매곡면 민주지산로 3594-3</t>
  </si>
  <si>
    <t>충청북도 영동군 매곡면 괘방령로 231-6</t>
  </si>
  <si>
    <t>충청북도 영동군 상촌면 민주지산로 3232-38</t>
  </si>
  <si>
    <t>충청북도 영동군 상촌면 임산길 19</t>
  </si>
  <si>
    <t>충청북도 영동군 상촌면 물한계곡로 1061</t>
  </si>
  <si>
    <t>충청북도 영동군 상촌면 대해길 239-30</t>
  </si>
  <si>
    <t>충청북도 영동군 상촌면 하도대5길 60</t>
  </si>
  <si>
    <t>충청북도 영동군 영동읍 동정로 18-37</t>
  </si>
  <si>
    <t>충청북도 영동군 양강면 산막2길 7</t>
  </si>
  <si>
    <t>충청북도 영동군 양강면 남전2안길 4-21</t>
  </si>
  <si>
    <t>충청북도 영동군 양강면 학산영동로 785, 205호 (성산아파트)</t>
  </si>
  <si>
    <t>충청북도 영동군 양강면 지촌3길 7-6</t>
  </si>
  <si>
    <t>충청북도 영동군 양강면 내만길 180</t>
  </si>
  <si>
    <t>충청북도 영동군 양강면 학산영동로 173</t>
  </si>
  <si>
    <t>충청북도 영동군 양강면 마포1길 6</t>
  </si>
  <si>
    <t>충청북도 영동군 양강면 학산영동로 539-51</t>
  </si>
  <si>
    <t>충청북도 영동군 양강면 유점지촌길 524</t>
  </si>
  <si>
    <t>충청북도 영동군 용산면 용산로 450</t>
  </si>
  <si>
    <t>충청북도 영동군 학산면 서산로 103</t>
  </si>
  <si>
    <t>충청북도 영동군 학산면 철동길 13-4</t>
  </si>
  <si>
    <t>충청북도 영동군 학산면 학촌길 29</t>
  </si>
  <si>
    <t>충청북도 영동군 학산면 모리1길 38, 지내리</t>
  </si>
  <si>
    <t>대전광역시 중구 대둔산로300번길 25 (사정동)</t>
  </si>
  <si>
    <t>충청북도 영동군 학산면 갈기산로 120-89</t>
  </si>
  <si>
    <t>충청북도 영동군 학산면 마실길 183</t>
  </si>
  <si>
    <t>충청북도 영동군 학산면 박계길 23</t>
  </si>
  <si>
    <t>충청북도 영동군 양산면 명덕2길 68-22</t>
  </si>
  <si>
    <t>충청북도 영동군 양산면 송호로2길 17</t>
  </si>
  <si>
    <t>충청북도 영동군 양산면 원당2길 12-25</t>
  </si>
  <si>
    <t>경기도 성남시 중원구 도촌남로 22, 112동 1502호 (도촌동,LH 동분당 센트럴파크)</t>
  </si>
  <si>
    <t>충청북도 영동군 영동읍 계산로 45, 1501호 (진영허브시티)</t>
  </si>
  <si>
    <t>충청남도 당진시 석문면 대호만로 2346-14, 301호</t>
  </si>
  <si>
    <t>충청북도 영동군 심천면 초강로 109-10</t>
  </si>
  <si>
    <t>충청북도 영동군 심천면 산이비탄로 6</t>
  </si>
  <si>
    <t>충청북도 영동군 심천면 단전2길 24</t>
  </si>
  <si>
    <t>충청북도 영동군 심천면 고당심천길 122-51</t>
  </si>
  <si>
    <t>충청북도 영동군 심천면 약목5길 2-47</t>
  </si>
  <si>
    <t>충청북도 영동군 심천면 초강로1안길 4-3</t>
  </si>
  <si>
    <t>22,725,5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</si>
</sst>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>
    <font>
      <sz val="11"/>
      <color indexed="8"/>
      <name val="맑은 고딕"/>
      <family val="2"/>
      <scheme val="minor"/>
    </font>
    <font>
      <sz val="11"/>
      <name val="맑은 고딕"/>
      <family val="3"/>
      <charset val="129"/>
    </font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1" fontId="1" fillId="0" borderId="1" xfId="1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1" fontId="1" fillId="0" borderId="1" xfId="1" applyFont="1" applyBorder="1" applyAlignment="1">
      <alignment horizontal="center" vertical="center"/>
    </xf>
  </cellXfs>
  <cellStyles count="5">
    <cellStyle name="쉼표 [0]" xfId="1" builtinId="6"/>
    <cellStyle name="표준" xfId="0" builtinId="0"/>
    <cellStyle name="표준 2" xfId="2" xr:uid="{4A15133A-29D3-448E-82BE-6D44F447075B}"/>
    <cellStyle name="표준 3" xfId="3" xr:uid="{141E6661-6938-4FBC-A60D-90AF5DC764B8}"/>
    <cellStyle name="표준 4" xfId="4" xr:uid="{1FAE79D7-C887-4378-A70B-ED1B89AC7B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4"/>
  <sheetViews>
    <sheetView tabSelected="1" workbookViewId="0">
      <selection activeCell="J22" sqref="J22"/>
    </sheetView>
  </sheetViews>
  <sheetFormatPr defaultRowHeight="16.5"/>
  <cols>
    <col min="1" max="1" width="8.125" customWidth="1"/>
    <col min="2" max="2" width="17.5" customWidth="1"/>
    <col min="3" max="3" width="27" customWidth="1"/>
    <col min="4" max="4" width="15.5" customWidth="1"/>
    <col min="5" max="5" width="15.625" customWidth="1"/>
    <col min="6" max="6" width="75.375" customWidth="1"/>
    <col min="7" max="7" width="12.375" customWidth="1"/>
  </cols>
  <sheetData>
    <row r="1" spans="1:8" ht="33" customHeight="1">
      <c r="A1" s="8" t="s">
        <v>38</v>
      </c>
      <c r="B1" s="8"/>
      <c r="C1" s="8"/>
      <c r="D1" s="8"/>
      <c r="E1" s="8"/>
      <c r="F1" s="8"/>
      <c r="G1" s="8"/>
    </row>
    <row r="2" spans="1:8" ht="22.5" customHeight="1">
      <c r="A2" s="1" t="s">
        <v>12</v>
      </c>
      <c r="B2" s="1" t="s">
        <v>4</v>
      </c>
      <c r="C2" s="1" t="s">
        <v>1</v>
      </c>
      <c r="D2" s="1" t="s">
        <v>2</v>
      </c>
      <c r="E2" s="1" t="s">
        <v>37</v>
      </c>
      <c r="F2" s="1" t="s">
        <v>3</v>
      </c>
      <c r="G2" s="1" t="s">
        <v>0</v>
      </c>
    </row>
    <row r="3" spans="1:8" ht="22.5" customHeight="1">
      <c r="A3" s="1" t="s">
        <v>8</v>
      </c>
      <c r="B3" s="1" t="str">
        <f>COUNTA(B4:B21263)&amp;"건"</f>
        <v>151건</v>
      </c>
      <c r="C3" s="1"/>
      <c r="D3" s="1"/>
      <c r="E3" s="2">
        <f>SUM(E4:E994363)</f>
        <v>22725580</v>
      </c>
      <c r="F3" s="1"/>
      <c r="G3" s="1"/>
    </row>
    <row r="4" spans="1:8">
      <c r="A4" s="4">
        <v>1</v>
      </c>
      <c r="B4" s="5" t="s">
        <v>5</v>
      </c>
      <c r="C4" s="5" t="s">
        <v>170</v>
      </c>
      <c r="D4" s="6" t="s">
        <v>305</v>
      </c>
      <c r="E4" s="9">
        <v>2810</v>
      </c>
      <c r="F4" s="7" t="s">
        <v>433</v>
      </c>
      <c r="G4" s="6" t="s">
        <v>39</v>
      </c>
      <c r="H4" s="3"/>
    </row>
    <row r="5" spans="1:8">
      <c r="A5" s="4">
        <v>2</v>
      </c>
      <c r="B5" s="5" t="s">
        <v>5</v>
      </c>
      <c r="C5" s="5" t="s">
        <v>172</v>
      </c>
      <c r="D5" s="6" t="s">
        <v>307</v>
      </c>
      <c r="E5" s="9">
        <v>47450</v>
      </c>
      <c r="F5" s="7" t="s">
        <v>435</v>
      </c>
      <c r="G5" s="6" t="s">
        <v>41</v>
      </c>
      <c r="H5" s="3"/>
    </row>
    <row r="6" spans="1:8">
      <c r="A6" s="4">
        <v>3</v>
      </c>
      <c r="B6" s="5" t="s">
        <v>5</v>
      </c>
      <c r="C6" s="5" t="s">
        <v>173</v>
      </c>
      <c r="D6" s="6" t="s">
        <v>308</v>
      </c>
      <c r="E6" s="9">
        <v>26570</v>
      </c>
      <c r="F6" s="7" t="s">
        <v>436</v>
      </c>
      <c r="G6" s="6" t="s">
        <v>42</v>
      </c>
      <c r="H6" s="3"/>
    </row>
    <row r="7" spans="1:8">
      <c r="A7" s="4">
        <v>4</v>
      </c>
      <c r="B7" s="5" t="s">
        <v>5</v>
      </c>
      <c r="C7" s="5" t="s">
        <v>175</v>
      </c>
      <c r="D7" s="6" t="s">
        <v>24</v>
      </c>
      <c r="E7" s="9">
        <v>8930</v>
      </c>
      <c r="F7" s="7" t="s">
        <v>438</v>
      </c>
      <c r="G7" s="6" t="s">
        <v>44</v>
      </c>
      <c r="H7" s="3"/>
    </row>
    <row r="8" spans="1:8">
      <c r="A8" s="4">
        <v>5</v>
      </c>
      <c r="B8" s="5" t="s">
        <v>5</v>
      </c>
      <c r="C8" s="5" t="s">
        <v>21</v>
      </c>
      <c r="D8" s="6" t="s">
        <v>24</v>
      </c>
      <c r="E8" s="9">
        <v>69500</v>
      </c>
      <c r="F8" s="7" t="s">
        <v>32</v>
      </c>
      <c r="G8" s="6" t="s">
        <v>45</v>
      </c>
      <c r="H8" s="3"/>
    </row>
    <row r="9" spans="1:8">
      <c r="A9" s="4">
        <v>6</v>
      </c>
      <c r="B9" s="5" t="s">
        <v>5</v>
      </c>
      <c r="C9" s="5" t="s">
        <v>21</v>
      </c>
      <c r="D9" s="6" t="s">
        <v>24</v>
      </c>
      <c r="E9" s="9">
        <v>4940</v>
      </c>
      <c r="F9" s="7" t="s">
        <v>32</v>
      </c>
      <c r="G9" s="6" t="s">
        <v>46</v>
      </c>
      <c r="H9" s="3"/>
    </row>
    <row r="10" spans="1:8">
      <c r="A10" s="4">
        <v>7</v>
      </c>
      <c r="B10" s="5" t="s">
        <v>5</v>
      </c>
      <c r="C10" s="5" t="s">
        <v>6</v>
      </c>
      <c r="D10" s="6" t="s">
        <v>27</v>
      </c>
      <c r="E10" s="9">
        <v>13490</v>
      </c>
      <c r="F10" s="7" t="s">
        <v>7</v>
      </c>
      <c r="G10" s="6" t="s">
        <v>47</v>
      </c>
      <c r="H10" s="3"/>
    </row>
    <row r="11" spans="1:8">
      <c r="A11" s="4">
        <v>8</v>
      </c>
      <c r="B11" s="5" t="s">
        <v>5</v>
      </c>
      <c r="C11" s="5" t="s">
        <v>180</v>
      </c>
      <c r="D11" s="6" t="s">
        <v>314</v>
      </c>
      <c r="E11" s="9">
        <v>2380</v>
      </c>
      <c r="F11" s="7" t="s">
        <v>443</v>
      </c>
      <c r="G11" s="6" t="s">
        <v>48</v>
      </c>
      <c r="H11" s="3"/>
    </row>
    <row r="12" spans="1:8">
      <c r="A12" s="4">
        <v>9</v>
      </c>
      <c r="B12" s="5" t="s">
        <v>5</v>
      </c>
      <c r="C12" s="5" t="s">
        <v>181</v>
      </c>
      <c r="D12" s="6" t="s">
        <v>315</v>
      </c>
      <c r="E12" s="9">
        <v>110310</v>
      </c>
      <c r="F12" s="7" t="s">
        <v>444</v>
      </c>
      <c r="G12" s="6" t="s">
        <v>49</v>
      </c>
      <c r="H12" s="3"/>
    </row>
    <row r="13" spans="1:8">
      <c r="A13" s="4">
        <v>10</v>
      </c>
      <c r="B13" s="5" t="s">
        <v>5</v>
      </c>
      <c r="C13" s="5" t="s">
        <v>184</v>
      </c>
      <c r="D13" s="6" t="s">
        <v>24</v>
      </c>
      <c r="E13" s="9">
        <v>26230</v>
      </c>
      <c r="F13" s="7" t="s">
        <v>446</v>
      </c>
      <c r="G13" s="6" t="s">
        <v>50</v>
      </c>
      <c r="H13" s="3"/>
    </row>
    <row r="14" spans="1:8">
      <c r="A14" s="4">
        <v>11</v>
      </c>
      <c r="B14" s="5" t="s">
        <v>5</v>
      </c>
      <c r="C14" s="5" t="s">
        <v>15</v>
      </c>
      <c r="D14" s="6" t="s">
        <v>24</v>
      </c>
      <c r="E14" s="9">
        <v>21240</v>
      </c>
      <c r="F14" s="7" t="s">
        <v>16</v>
      </c>
      <c r="G14" s="6" t="s">
        <v>51</v>
      </c>
      <c r="H14" s="3"/>
    </row>
    <row r="15" spans="1:8">
      <c r="A15" s="4">
        <v>12</v>
      </c>
      <c r="B15" s="5" t="s">
        <v>5</v>
      </c>
      <c r="C15" s="5" t="s">
        <v>187</v>
      </c>
      <c r="D15" s="6" t="s">
        <v>320</v>
      </c>
      <c r="E15" s="9">
        <v>84310</v>
      </c>
      <c r="F15" s="7" t="s">
        <v>449</v>
      </c>
      <c r="G15" s="6" t="s">
        <v>52</v>
      </c>
      <c r="H15" s="3"/>
    </row>
    <row r="16" spans="1:8">
      <c r="A16" s="4">
        <v>13</v>
      </c>
      <c r="B16" s="5" t="s">
        <v>5</v>
      </c>
      <c r="C16" s="5" t="s">
        <v>188</v>
      </c>
      <c r="D16" s="6" t="s">
        <v>321</v>
      </c>
      <c r="E16" s="9">
        <v>78770</v>
      </c>
      <c r="F16" s="7" t="s">
        <v>450</v>
      </c>
      <c r="G16" s="6" t="s">
        <v>53</v>
      </c>
      <c r="H16" s="3"/>
    </row>
    <row r="17" spans="1:10">
      <c r="A17" s="4">
        <v>14</v>
      </c>
      <c r="B17" s="5" t="s">
        <v>5</v>
      </c>
      <c r="C17" s="5" t="s">
        <v>20</v>
      </c>
      <c r="D17" s="6" t="s">
        <v>25</v>
      </c>
      <c r="E17" s="9">
        <v>3780</v>
      </c>
      <c r="F17" s="7" t="s">
        <v>31</v>
      </c>
      <c r="G17" s="6" t="s">
        <v>55</v>
      </c>
      <c r="H17" s="3"/>
    </row>
    <row r="18" spans="1:10">
      <c r="A18" s="4">
        <v>15</v>
      </c>
      <c r="B18" s="5" t="s">
        <v>5</v>
      </c>
      <c r="C18" s="5" t="s">
        <v>191</v>
      </c>
      <c r="D18" s="6" t="s">
        <v>324</v>
      </c>
      <c r="E18" s="9">
        <v>17590</v>
      </c>
      <c r="F18" s="7" t="s">
        <v>453</v>
      </c>
      <c r="G18" s="6" t="s">
        <v>56</v>
      </c>
      <c r="H18" s="3"/>
    </row>
    <row r="19" spans="1:10">
      <c r="A19" s="4">
        <v>16</v>
      </c>
      <c r="B19" s="5" t="s">
        <v>5</v>
      </c>
      <c r="C19" s="5" t="s">
        <v>192</v>
      </c>
      <c r="D19" s="6" t="s">
        <v>325</v>
      </c>
      <c r="E19" s="9">
        <v>105210</v>
      </c>
      <c r="F19" s="7" t="s">
        <v>454</v>
      </c>
      <c r="G19" s="6" t="s">
        <v>57</v>
      </c>
      <c r="H19" s="3"/>
    </row>
    <row r="20" spans="1:10">
      <c r="A20" s="4">
        <v>17</v>
      </c>
      <c r="B20" s="5" t="s">
        <v>5</v>
      </c>
      <c r="C20" s="5" t="s">
        <v>193</v>
      </c>
      <c r="D20" s="6" t="s">
        <v>326</v>
      </c>
      <c r="E20" s="9">
        <v>55660</v>
      </c>
      <c r="F20" s="7" t="s">
        <v>455</v>
      </c>
      <c r="G20" s="6" t="s">
        <v>58</v>
      </c>
      <c r="H20" s="3"/>
    </row>
    <row r="21" spans="1:10">
      <c r="A21" s="4">
        <v>18</v>
      </c>
      <c r="B21" s="5" t="s">
        <v>5</v>
      </c>
      <c r="C21" s="5" t="s">
        <v>13</v>
      </c>
      <c r="D21" s="6" t="s">
        <v>26</v>
      </c>
      <c r="E21" s="9">
        <v>13910</v>
      </c>
      <c r="F21" s="7" t="s">
        <v>14</v>
      </c>
      <c r="G21" s="6" t="s">
        <v>59</v>
      </c>
      <c r="H21" s="3"/>
    </row>
    <row r="22" spans="1:10">
      <c r="A22" s="4">
        <v>19</v>
      </c>
      <c r="B22" s="5" t="s">
        <v>5</v>
      </c>
      <c r="C22" s="5" t="s">
        <v>194</v>
      </c>
      <c r="D22" s="6" t="s">
        <v>327</v>
      </c>
      <c r="E22" s="9">
        <v>10700</v>
      </c>
      <c r="F22" s="7" t="s">
        <v>456</v>
      </c>
      <c r="G22" s="6" t="s">
        <v>60</v>
      </c>
      <c r="H22" s="3"/>
      <c r="J22" t="s">
        <v>562</v>
      </c>
    </row>
    <row r="23" spans="1:10">
      <c r="A23" s="4">
        <v>20</v>
      </c>
      <c r="B23" s="5" t="s">
        <v>5</v>
      </c>
      <c r="C23" s="5" t="s">
        <v>195</v>
      </c>
      <c r="D23" s="6" t="s">
        <v>24</v>
      </c>
      <c r="E23" s="9">
        <v>9270</v>
      </c>
      <c r="F23" s="7" t="s">
        <v>457</v>
      </c>
      <c r="G23" s="6" t="s">
        <v>61</v>
      </c>
      <c r="H23" s="3"/>
    </row>
    <row r="24" spans="1:10">
      <c r="A24" s="4">
        <v>21</v>
      </c>
      <c r="B24" s="5" t="s">
        <v>5</v>
      </c>
      <c r="C24" s="5" t="s">
        <v>196</v>
      </c>
      <c r="D24" s="6" t="s">
        <v>328</v>
      </c>
      <c r="E24" s="9">
        <v>27810</v>
      </c>
      <c r="F24" s="7" t="s">
        <v>458</v>
      </c>
      <c r="G24" s="6" t="s">
        <v>62</v>
      </c>
      <c r="H24" s="3"/>
    </row>
    <row r="25" spans="1:10">
      <c r="A25" s="4">
        <v>22</v>
      </c>
      <c r="B25" s="5" t="s">
        <v>5</v>
      </c>
      <c r="C25" s="5" t="s">
        <v>197</v>
      </c>
      <c r="D25" s="6" t="s">
        <v>329</v>
      </c>
      <c r="E25" s="9">
        <v>87980</v>
      </c>
      <c r="F25" s="7" t="s">
        <v>459</v>
      </c>
      <c r="G25" s="6" t="s">
        <v>63</v>
      </c>
      <c r="H25" s="3"/>
    </row>
    <row r="26" spans="1:10">
      <c r="A26" s="4">
        <v>23</v>
      </c>
      <c r="B26" s="5" t="s">
        <v>5</v>
      </c>
      <c r="C26" s="5" t="s">
        <v>198</v>
      </c>
      <c r="D26" s="6" t="s">
        <v>330</v>
      </c>
      <c r="E26" s="9">
        <v>87980</v>
      </c>
      <c r="F26" s="7" t="s">
        <v>459</v>
      </c>
      <c r="G26" s="6" t="s">
        <v>63</v>
      </c>
      <c r="H26" s="3"/>
    </row>
    <row r="27" spans="1:10">
      <c r="A27" s="4">
        <v>24</v>
      </c>
      <c r="B27" s="5" t="s">
        <v>5</v>
      </c>
      <c r="C27" s="5" t="s">
        <v>199</v>
      </c>
      <c r="D27" s="6" t="s">
        <v>331</v>
      </c>
      <c r="E27" s="9">
        <v>8120</v>
      </c>
      <c r="F27" s="7" t="s">
        <v>460</v>
      </c>
      <c r="G27" s="6" t="s">
        <v>64</v>
      </c>
      <c r="H27" s="3"/>
    </row>
    <row r="28" spans="1:10">
      <c r="A28" s="4">
        <v>25</v>
      </c>
      <c r="B28" s="5" t="s">
        <v>5</v>
      </c>
      <c r="C28" s="5" t="s">
        <v>200</v>
      </c>
      <c r="D28" s="6" t="s">
        <v>332</v>
      </c>
      <c r="E28" s="9">
        <v>2780</v>
      </c>
      <c r="F28" s="7" t="s">
        <v>460</v>
      </c>
      <c r="G28" s="6" t="s">
        <v>65</v>
      </c>
      <c r="H28" s="3"/>
    </row>
    <row r="29" spans="1:10">
      <c r="A29" s="4">
        <v>26</v>
      </c>
      <c r="B29" s="5" t="s">
        <v>5</v>
      </c>
      <c r="C29" s="5" t="s">
        <v>201</v>
      </c>
      <c r="D29" s="6" t="s">
        <v>333</v>
      </c>
      <c r="E29" s="9">
        <v>106780</v>
      </c>
      <c r="F29" s="7" t="s">
        <v>461</v>
      </c>
      <c r="G29" s="6" t="s">
        <v>66</v>
      </c>
      <c r="H29" s="3"/>
    </row>
    <row r="30" spans="1:10">
      <c r="A30" s="4">
        <v>27</v>
      </c>
      <c r="B30" s="5" t="s">
        <v>5</v>
      </c>
      <c r="C30" s="5" t="s">
        <v>202</v>
      </c>
      <c r="D30" s="6" t="s">
        <v>334</v>
      </c>
      <c r="E30" s="9">
        <v>35400</v>
      </c>
      <c r="F30" s="7" t="s">
        <v>462</v>
      </c>
      <c r="G30" s="6" t="s">
        <v>67</v>
      </c>
      <c r="H30" s="3"/>
    </row>
    <row r="31" spans="1:10">
      <c r="A31" s="4">
        <v>28</v>
      </c>
      <c r="B31" s="5" t="s">
        <v>5</v>
      </c>
      <c r="C31" s="5" t="s">
        <v>203</v>
      </c>
      <c r="D31" s="6" t="s">
        <v>335</v>
      </c>
      <c r="E31" s="9">
        <v>35480</v>
      </c>
      <c r="F31" s="7" t="s">
        <v>463</v>
      </c>
      <c r="G31" s="6" t="s">
        <v>68</v>
      </c>
      <c r="H31" s="3"/>
    </row>
    <row r="32" spans="1:10">
      <c r="A32" s="4">
        <v>29</v>
      </c>
      <c r="B32" s="5" t="s">
        <v>5</v>
      </c>
      <c r="C32" s="5" t="s">
        <v>204</v>
      </c>
      <c r="D32" s="6" t="s">
        <v>336</v>
      </c>
      <c r="E32" s="9">
        <v>90730</v>
      </c>
      <c r="F32" s="7" t="s">
        <v>464</v>
      </c>
      <c r="G32" s="6" t="s">
        <v>69</v>
      </c>
      <c r="H32" s="3"/>
    </row>
    <row r="33" spans="1:8">
      <c r="A33" s="4">
        <v>30</v>
      </c>
      <c r="B33" s="5" t="s">
        <v>5</v>
      </c>
      <c r="C33" s="5" t="s">
        <v>205</v>
      </c>
      <c r="D33" s="6" t="s">
        <v>337</v>
      </c>
      <c r="E33" s="9">
        <v>77940</v>
      </c>
      <c r="F33" s="7" t="s">
        <v>465</v>
      </c>
      <c r="G33" s="6" t="s">
        <v>70</v>
      </c>
      <c r="H33" s="3"/>
    </row>
    <row r="34" spans="1:8">
      <c r="A34" s="4">
        <v>31</v>
      </c>
      <c r="B34" s="5" t="s">
        <v>5</v>
      </c>
      <c r="C34" s="5" t="s">
        <v>206</v>
      </c>
      <c r="D34" s="6" t="s">
        <v>338</v>
      </c>
      <c r="E34" s="9">
        <v>77940</v>
      </c>
      <c r="F34" s="7" t="s">
        <v>466</v>
      </c>
      <c r="G34" s="6" t="s">
        <v>70</v>
      </c>
      <c r="H34" s="3"/>
    </row>
    <row r="35" spans="1:8">
      <c r="A35" s="4">
        <v>32</v>
      </c>
      <c r="B35" s="5" t="s">
        <v>5</v>
      </c>
      <c r="C35" s="5" t="s">
        <v>207</v>
      </c>
      <c r="D35" s="6" t="s">
        <v>339</v>
      </c>
      <c r="E35" s="9">
        <v>75650</v>
      </c>
      <c r="F35" s="7" t="s">
        <v>467</v>
      </c>
      <c r="G35" s="6" t="s">
        <v>71</v>
      </c>
      <c r="H35" s="3"/>
    </row>
    <row r="36" spans="1:8">
      <c r="A36" s="4">
        <v>33</v>
      </c>
      <c r="B36" s="5" t="s">
        <v>5</v>
      </c>
      <c r="C36" s="5" t="s">
        <v>208</v>
      </c>
      <c r="D36" s="6" t="s">
        <v>340</v>
      </c>
      <c r="E36" s="9">
        <v>31840</v>
      </c>
      <c r="F36" s="7" t="s">
        <v>468</v>
      </c>
      <c r="G36" s="6" t="s">
        <v>72</v>
      </c>
      <c r="H36" s="3"/>
    </row>
    <row r="37" spans="1:8">
      <c r="A37" s="4">
        <v>34</v>
      </c>
      <c r="B37" s="5" t="s">
        <v>5</v>
      </c>
      <c r="C37" s="5" t="s">
        <v>22</v>
      </c>
      <c r="D37" s="6" t="s">
        <v>341</v>
      </c>
      <c r="E37" s="9">
        <v>187820</v>
      </c>
      <c r="F37" s="7" t="s">
        <v>469</v>
      </c>
      <c r="G37" s="6" t="s">
        <v>73</v>
      </c>
      <c r="H37" s="3"/>
    </row>
    <row r="38" spans="1:8">
      <c r="A38" s="4">
        <v>35</v>
      </c>
      <c r="B38" s="5" t="s">
        <v>5</v>
      </c>
      <c r="C38" s="5" t="s">
        <v>209</v>
      </c>
      <c r="D38" s="6" t="s">
        <v>342</v>
      </c>
      <c r="E38" s="9">
        <v>17550</v>
      </c>
      <c r="F38" s="7" t="s">
        <v>470</v>
      </c>
      <c r="G38" s="6" t="s">
        <v>74</v>
      </c>
      <c r="H38" s="3"/>
    </row>
    <row r="39" spans="1:8">
      <c r="A39" s="4">
        <v>36</v>
      </c>
      <c r="B39" s="5" t="s">
        <v>5</v>
      </c>
      <c r="C39" s="5" t="s">
        <v>210</v>
      </c>
      <c r="D39" s="6" t="s">
        <v>343</v>
      </c>
      <c r="E39" s="9">
        <v>89860</v>
      </c>
      <c r="F39" s="7" t="s">
        <v>471</v>
      </c>
      <c r="G39" s="6" t="s">
        <v>75</v>
      </c>
      <c r="H39" s="3"/>
    </row>
    <row r="40" spans="1:8">
      <c r="A40" s="4">
        <v>37</v>
      </c>
      <c r="B40" s="5" t="s">
        <v>5</v>
      </c>
      <c r="C40" s="5" t="s">
        <v>211</v>
      </c>
      <c r="D40" s="6" t="s">
        <v>344</v>
      </c>
      <c r="E40" s="9">
        <v>85040</v>
      </c>
      <c r="F40" s="7" t="s">
        <v>472</v>
      </c>
      <c r="G40" s="6" t="s">
        <v>76</v>
      </c>
      <c r="H40" s="3"/>
    </row>
    <row r="41" spans="1:8">
      <c r="A41" s="4">
        <v>38</v>
      </c>
      <c r="B41" s="5" t="s">
        <v>5</v>
      </c>
      <c r="C41" s="5" t="s">
        <v>212</v>
      </c>
      <c r="D41" s="6" t="s">
        <v>345</v>
      </c>
      <c r="E41" s="9">
        <v>85040</v>
      </c>
      <c r="F41" s="7" t="s">
        <v>473</v>
      </c>
      <c r="G41" s="6" t="s">
        <v>76</v>
      </c>
      <c r="H41" s="3"/>
    </row>
    <row r="42" spans="1:8">
      <c r="A42" s="4">
        <v>39</v>
      </c>
      <c r="B42" s="5" t="s">
        <v>5</v>
      </c>
      <c r="C42" s="5" t="s">
        <v>213</v>
      </c>
      <c r="D42" s="6" t="s">
        <v>346</v>
      </c>
      <c r="E42" s="9">
        <v>81360</v>
      </c>
      <c r="F42" s="7" t="s">
        <v>474</v>
      </c>
      <c r="G42" s="6" t="s">
        <v>77</v>
      </c>
      <c r="H42" s="3"/>
    </row>
    <row r="43" spans="1:8">
      <c r="A43" s="4">
        <v>40</v>
      </c>
      <c r="B43" s="5" t="s">
        <v>5</v>
      </c>
      <c r="C43" s="5" t="s">
        <v>214</v>
      </c>
      <c r="D43" s="6" t="s">
        <v>347</v>
      </c>
      <c r="E43" s="9">
        <v>81360</v>
      </c>
      <c r="F43" s="7" t="s">
        <v>33</v>
      </c>
      <c r="G43" s="6" t="s">
        <v>77</v>
      </c>
      <c r="H43" s="3"/>
    </row>
    <row r="44" spans="1:8">
      <c r="A44" s="4">
        <v>41</v>
      </c>
      <c r="B44" s="5" t="s">
        <v>5</v>
      </c>
      <c r="C44" s="5" t="s">
        <v>215</v>
      </c>
      <c r="D44" s="6" t="s">
        <v>348</v>
      </c>
      <c r="E44" s="9">
        <v>63530</v>
      </c>
      <c r="F44" s="7" t="s">
        <v>475</v>
      </c>
      <c r="G44" s="6" t="s">
        <v>78</v>
      </c>
      <c r="H44" s="3"/>
    </row>
    <row r="45" spans="1:8">
      <c r="A45" s="4">
        <v>42</v>
      </c>
      <c r="B45" s="5" t="s">
        <v>5</v>
      </c>
      <c r="C45" s="5" t="s">
        <v>216</v>
      </c>
      <c r="D45" s="6" t="s">
        <v>349</v>
      </c>
      <c r="E45" s="9">
        <v>78650</v>
      </c>
      <c r="F45" s="7" t="s">
        <v>476</v>
      </c>
      <c r="G45" s="6" t="s">
        <v>79</v>
      </c>
      <c r="H45" s="3"/>
    </row>
    <row r="46" spans="1:8">
      <c r="A46" s="4">
        <v>43</v>
      </c>
      <c r="B46" s="5" t="s">
        <v>5</v>
      </c>
      <c r="C46" s="5" t="s">
        <v>217</v>
      </c>
      <c r="D46" s="6" t="s">
        <v>350</v>
      </c>
      <c r="E46" s="9">
        <v>78650</v>
      </c>
      <c r="F46" s="7" t="s">
        <v>476</v>
      </c>
      <c r="G46" s="6" t="s">
        <v>79</v>
      </c>
      <c r="H46" s="3"/>
    </row>
    <row r="47" spans="1:8">
      <c r="A47" s="4">
        <v>44</v>
      </c>
      <c r="B47" s="5" t="s">
        <v>5</v>
      </c>
      <c r="C47" s="5" t="s">
        <v>218</v>
      </c>
      <c r="D47" s="6" t="s">
        <v>351</v>
      </c>
      <c r="E47" s="9">
        <v>32100</v>
      </c>
      <c r="F47" s="7" t="s">
        <v>477</v>
      </c>
      <c r="G47" s="6" t="s">
        <v>80</v>
      </c>
      <c r="H47" s="3"/>
    </row>
    <row r="48" spans="1:8">
      <c r="A48" s="4">
        <v>45</v>
      </c>
      <c r="B48" s="5" t="s">
        <v>5</v>
      </c>
      <c r="C48" s="5" t="s">
        <v>219</v>
      </c>
      <c r="D48" s="6" t="s">
        <v>352</v>
      </c>
      <c r="E48" s="9">
        <v>15580</v>
      </c>
      <c r="F48" s="7" t="s">
        <v>478</v>
      </c>
      <c r="G48" s="6" t="s">
        <v>81</v>
      </c>
      <c r="H48" s="3"/>
    </row>
    <row r="49" spans="1:8">
      <c r="A49" s="4">
        <v>46</v>
      </c>
      <c r="B49" s="5" t="s">
        <v>5</v>
      </c>
      <c r="C49" s="5" t="s">
        <v>220</v>
      </c>
      <c r="D49" s="6" t="s">
        <v>353</v>
      </c>
      <c r="E49" s="9">
        <v>15220</v>
      </c>
      <c r="F49" s="7" t="s">
        <v>479</v>
      </c>
      <c r="G49" s="6" t="s">
        <v>82</v>
      </c>
      <c r="H49" s="3"/>
    </row>
    <row r="50" spans="1:8">
      <c r="A50" s="4">
        <v>47</v>
      </c>
      <c r="B50" s="5" t="s">
        <v>5</v>
      </c>
      <c r="C50" s="5" t="s">
        <v>221</v>
      </c>
      <c r="D50" s="6" t="s">
        <v>354</v>
      </c>
      <c r="E50" s="9">
        <v>15760</v>
      </c>
      <c r="F50" s="7" t="s">
        <v>480</v>
      </c>
      <c r="G50" s="6" t="s">
        <v>83</v>
      </c>
      <c r="H50" s="3"/>
    </row>
    <row r="51" spans="1:8">
      <c r="A51" s="4">
        <v>48</v>
      </c>
      <c r="B51" s="5" t="s">
        <v>5</v>
      </c>
      <c r="C51" s="5" t="s">
        <v>222</v>
      </c>
      <c r="D51" s="6" t="s">
        <v>355</v>
      </c>
      <c r="E51" s="9">
        <v>6270</v>
      </c>
      <c r="F51" s="7" t="s">
        <v>481</v>
      </c>
      <c r="G51" s="6" t="s">
        <v>84</v>
      </c>
      <c r="H51" s="3"/>
    </row>
    <row r="52" spans="1:8">
      <c r="A52" s="4">
        <v>49</v>
      </c>
      <c r="B52" s="5" t="s">
        <v>5</v>
      </c>
      <c r="C52" s="5" t="s">
        <v>223</v>
      </c>
      <c r="D52" s="6" t="s">
        <v>356</v>
      </c>
      <c r="E52" s="9">
        <v>58420</v>
      </c>
      <c r="F52" s="7" t="s">
        <v>482</v>
      </c>
      <c r="G52" s="6" t="s">
        <v>85</v>
      </c>
      <c r="H52" s="3"/>
    </row>
    <row r="53" spans="1:8">
      <c r="A53" s="4">
        <v>50</v>
      </c>
      <c r="B53" s="5" t="s">
        <v>5</v>
      </c>
      <c r="C53" s="5" t="s">
        <v>224</v>
      </c>
      <c r="D53" s="6" t="s">
        <v>357</v>
      </c>
      <c r="E53" s="9">
        <v>86450</v>
      </c>
      <c r="F53" s="7" t="s">
        <v>483</v>
      </c>
      <c r="G53" s="6" t="s">
        <v>86</v>
      </c>
      <c r="H53" s="3"/>
    </row>
    <row r="54" spans="1:8">
      <c r="A54" s="4">
        <v>51</v>
      </c>
      <c r="B54" s="5" t="s">
        <v>5</v>
      </c>
      <c r="C54" s="5" t="s">
        <v>225</v>
      </c>
      <c r="D54" s="6" t="s">
        <v>358</v>
      </c>
      <c r="E54" s="9">
        <v>48750</v>
      </c>
      <c r="F54" s="7" t="s">
        <v>484</v>
      </c>
      <c r="G54" s="6" t="s">
        <v>87</v>
      </c>
      <c r="H54" s="3"/>
    </row>
    <row r="55" spans="1:8">
      <c r="A55" s="4">
        <v>52</v>
      </c>
      <c r="B55" s="5" t="s">
        <v>5</v>
      </c>
      <c r="C55" s="5" t="s">
        <v>226</v>
      </c>
      <c r="D55" s="6" t="s">
        <v>359</v>
      </c>
      <c r="E55" s="9">
        <v>48750</v>
      </c>
      <c r="F55" s="7" t="s">
        <v>485</v>
      </c>
      <c r="G55" s="6" t="s">
        <v>88</v>
      </c>
      <c r="H55" s="3"/>
    </row>
    <row r="56" spans="1:8">
      <c r="A56" s="4">
        <v>53</v>
      </c>
      <c r="B56" s="5" t="s">
        <v>5</v>
      </c>
      <c r="C56" s="5" t="s">
        <v>227</v>
      </c>
      <c r="D56" s="6" t="s">
        <v>360</v>
      </c>
      <c r="E56" s="9">
        <v>57590</v>
      </c>
      <c r="F56" s="7" t="s">
        <v>486</v>
      </c>
      <c r="G56" s="6" t="s">
        <v>89</v>
      </c>
      <c r="H56" s="3"/>
    </row>
    <row r="57" spans="1:8">
      <c r="A57" s="4">
        <v>54</v>
      </c>
      <c r="B57" s="5" t="s">
        <v>5</v>
      </c>
      <c r="C57" s="5" t="s">
        <v>228</v>
      </c>
      <c r="D57" s="6" t="s">
        <v>361</v>
      </c>
      <c r="E57" s="9">
        <v>61060</v>
      </c>
      <c r="F57" s="7" t="s">
        <v>487</v>
      </c>
      <c r="G57" s="6" t="s">
        <v>90</v>
      </c>
      <c r="H57" s="3"/>
    </row>
    <row r="58" spans="1:8">
      <c r="A58" s="4">
        <v>55</v>
      </c>
      <c r="B58" s="5" t="s">
        <v>5</v>
      </c>
      <c r="C58" s="5" t="s">
        <v>229</v>
      </c>
      <c r="D58" s="6" t="s">
        <v>362</v>
      </c>
      <c r="E58" s="9">
        <v>66450</v>
      </c>
      <c r="F58" s="7" t="s">
        <v>488</v>
      </c>
      <c r="G58" s="6" t="s">
        <v>91</v>
      </c>
      <c r="H58" s="3"/>
    </row>
    <row r="59" spans="1:8">
      <c r="A59" s="4">
        <v>56</v>
      </c>
      <c r="B59" s="5" t="s">
        <v>5</v>
      </c>
      <c r="C59" s="5" t="s">
        <v>199</v>
      </c>
      <c r="D59" s="6" t="s">
        <v>331</v>
      </c>
      <c r="E59" s="9">
        <v>30130</v>
      </c>
      <c r="F59" s="7" t="s">
        <v>460</v>
      </c>
      <c r="G59" s="6" t="s">
        <v>92</v>
      </c>
      <c r="H59" s="3"/>
    </row>
    <row r="60" spans="1:8">
      <c r="A60" s="4">
        <v>57</v>
      </c>
      <c r="B60" s="5" t="s">
        <v>5</v>
      </c>
      <c r="C60" s="5" t="s">
        <v>230</v>
      </c>
      <c r="D60" s="6" t="s">
        <v>363</v>
      </c>
      <c r="E60" s="9">
        <v>56700</v>
      </c>
      <c r="F60" s="7" t="s">
        <v>489</v>
      </c>
      <c r="G60" s="6" t="s">
        <v>93</v>
      </c>
      <c r="H60" s="3"/>
    </row>
    <row r="61" spans="1:8">
      <c r="A61" s="4">
        <v>58</v>
      </c>
      <c r="B61" s="5" t="s">
        <v>5</v>
      </c>
      <c r="C61" s="5" t="s">
        <v>231</v>
      </c>
      <c r="D61" s="6" t="s">
        <v>364</v>
      </c>
      <c r="E61" s="9">
        <v>58250</v>
      </c>
      <c r="F61" s="7" t="s">
        <v>490</v>
      </c>
      <c r="G61" s="6" t="s">
        <v>94</v>
      </c>
      <c r="H61" s="3"/>
    </row>
    <row r="62" spans="1:8">
      <c r="A62" s="4">
        <v>59</v>
      </c>
      <c r="B62" s="5" t="s">
        <v>5</v>
      </c>
      <c r="C62" s="5" t="s">
        <v>232</v>
      </c>
      <c r="D62" s="6" t="s">
        <v>24</v>
      </c>
      <c r="E62" s="9">
        <v>29090</v>
      </c>
      <c r="F62" s="7" t="s">
        <v>491</v>
      </c>
      <c r="G62" s="6" t="s">
        <v>95</v>
      </c>
      <c r="H62" s="3"/>
    </row>
    <row r="63" spans="1:8">
      <c r="A63" s="4">
        <v>60</v>
      </c>
      <c r="B63" s="5" t="s">
        <v>5</v>
      </c>
      <c r="C63" s="5" t="s">
        <v>232</v>
      </c>
      <c r="D63" s="6" t="s">
        <v>24</v>
      </c>
      <c r="E63" s="9">
        <v>2210</v>
      </c>
      <c r="F63" s="7" t="s">
        <v>491</v>
      </c>
      <c r="G63" s="6" t="s">
        <v>96</v>
      </c>
      <c r="H63" s="3"/>
    </row>
    <row r="64" spans="1:8">
      <c r="A64" s="4">
        <v>61</v>
      </c>
      <c r="B64" s="5" t="s">
        <v>5</v>
      </c>
      <c r="C64" s="5" t="s">
        <v>22</v>
      </c>
      <c r="D64" s="6" t="s">
        <v>28</v>
      </c>
      <c r="E64" s="9">
        <v>140870</v>
      </c>
      <c r="F64" s="7" t="s">
        <v>34</v>
      </c>
      <c r="G64" s="6" t="s">
        <v>97</v>
      </c>
      <c r="H64" s="3"/>
    </row>
    <row r="65" spans="1:8">
      <c r="A65" s="4">
        <v>62</v>
      </c>
      <c r="B65" s="5" t="s">
        <v>5</v>
      </c>
      <c r="C65" s="5" t="s">
        <v>233</v>
      </c>
      <c r="D65" s="6" t="s">
        <v>365</v>
      </c>
      <c r="E65" s="9">
        <v>12360</v>
      </c>
      <c r="F65" s="7" t="s">
        <v>492</v>
      </c>
      <c r="G65" s="6" t="s">
        <v>98</v>
      </c>
      <c r="H65" s="3"/>
    </row>
    <row r="66" spans="1:8">
      <c r="A66" s="4">
        <v>63</v>
      </c>
      <c r="B66" s="5" t="s">
        <v>5</v>
      </c>
      <c r="C66" s="5" t="s">
        <v>234</v>
      </c>
      <c r="D66" s="6" t="s">
        <v>366</v>
      </c>
      <c r="E66" s="9">
        <v>87740</v>
      </c>
      <c r="F66" s="7" t="s">
        <v>493</v>
      </c>
      <c r="G66" s="6" t="s">
        <v>99</v>
      </c>
      <c r="H66" s="3"/>
    </row>
    <row r="67" spans="1:8">
      <c r="A67" s="4">
        <v>64</v>
      </c>
      <c r="B67" s="5" t="s">
        <v>5</v>
      </c>
      <c r="C67" s="5" t="s">
        <v>235</v>
      </c>
      <c r="D67" s="6" t="s">
        <v>367</v>
      </c>
      <c r="E67" s="9">
        <v>7000</v>
      </c>
      <c r="F67" s="7" t="s">
        <v>494</v>
      </c>
      <c r="G67" s="6" t="s">
        <v>100</v>
      </c>
      <c r="H67" s="3"/>
    </row>
    <row r="68" spans="1:8">
      <c r="A68" s="4">
        <v>65</v>
      </c>
      <c r="B68" s="5" t="s">
        <v>5</v>
      </c>
      <c r="C68" s="5" t="s">
        <v>236</v>
      </c>
      <c r="D68" s="6" t="s">
        <v>368</v>
      </c>
      <c r="E68" s="9">
        <v>59070</v>
      </c>
      <c r="F68" s="7" t="s">
        <v>495</v>
      </c>
      <c r="G68" s="6" t="s">
        <v>101</v>
      </c>
      <c r="H68" s="3"/>
    </row>
    <row r="69" spans="1:8">
      <c r="A69" s="4">
        <v>66</v>
      </c>
      <c r="B69" s="5" t="s">
        <v>5</v>
      </c>
      <c r="C69" s="5" t="s">
        <v>237</v>
      </c>
      <c r="D69" s="6" t="s">
        <v>30</v>
      </c>
      <c r="E69" s="9">
        <v>6270</v>
      </c>
      <c r="F69" s="7" t="s">
        <v>496</v>
      </c>
      <c r="G69" s="6" t="s">
        <v>102</v>
      </c>
      <c r="H69" s="3"/>
    </row>
    <row r="70" spans="1:8">
      <c r="A70" s="4">
        <v>67</v>
      </c>
      <c r="B70" s="5" t="s">
        <v>5</v>
      </c>
      <c r="C70" s="5" t="s">
        <v>238</v>
      </c>
      <c r="D70" s="6" t="s">
        <v>369</v>
      </c>
      <c r="E70" s="9">
        <v>62300</v>
      </c>
      <c r="F70" s="7" t="s">
        <v>497</v>
      </c>
      <c r="G70" s="6" t="s">
        <v>103</v>
      </c>
      <c r="H70" s="3"/>
    </row>
    <row r="71" spans="1:8">
      <c r="A71" s="4">
        <v>68</v>
      </c>
      <c r="B71" s="5" t="s">
        <v>5</v>
      </c>
      <c r="C71" s="5" t="s">
        <v>239</v>
      </c>
      <c r="D71" s="6" t="s">
        <v>370</v>
      </c>
      <c r="E71" s="9">
        <v>11170</v>
      </c>
      <c r="F71" s="7" t="s">
        <v>498</v>
      </c>
      <c r="G71" s="6" t="s">
        <v>104</v>
      </c>
      <c r="H71" s="3"/>
    </row>
    <row r="72" spans="1:8">
      <c r="A72" s="4">
        <v>69</v>
      </c>
      <c r="B72" s="5" t="s">
        <v>5</v>
      </c>
      <c r="C72" s="5" t="s">
        <v>240</v>
      </c>
      <c r="D72" s="6" t="s">
        <v>371</v>
      </c>
      <c r="E72" s="9">
        <v>61590</v>
      </c>
      <c r="F72" s="7" t="s">
        <v>499</v>
      </c>
      <c r="G72" s="6" t="s">
        <v>105</v>
      </c>
      <c r="H72" s="3"/>
    </row>
    <row r="73" spans="1:8">
      <c r="A73" s="4">
        <v>70</v>
      </c>
      <c r="B73" s="5" t="s">
        <v>5</v>
      </c>
      <c r="C73" s="5" t="s">
        <v>10</v>
      </c>
      <c r="D73" s="6" t="s">
        <v>29</v>
      </c>
      <c r="E73" s="9">
        <v>64940</v>
      </c>
      <c r="F73" s="7" t="s">
        <v>11</v>
      </c>
      <c r="G73" s="6" t="s">
        <v>106</v>
      </c>
      <c r="H73" s="3"/>
    </row>
    <row r="74" spans="1:8">
      <c r="A74" s="4">
        <v>71</v>
      </c>
      <c r="B74" s="5" t="s">
        <v>5</v>
      </c>
      <c r="C74" s="5" t="s">
        <v>241</v>
      </c>
      <c r="D74" s="6" t="s">
        <v>372</v>
      </c>
      <c r="E74" s="9">
        <v>5370</v>
      </c>
      <c r="F74" s="7" t="s">
        <v>500</v>
      </c>
      <c r="G74" s="6" t="s">
        <v>107</v>
      </c>
      <c r="H74" s="3"/>
    </row>
    <row r="75" spans="1:8">
      <c r="A75" s="4">
        <v>72</v>
      </c>
      <c r="B75" s="5" t="s">
        <v>5</v>
      </c>
      <c r="C75" s="5" t="s">
        <v>242</v>
      </c>
      <c r="D75" s="6" t="s">
        <v>24</v>
      </c>
      <c r="E75" s="9">
        <v>5460</v>
      </c>
      <c r="F75" s="7" t="s">
        <v>501</v>
      </c>
      <c r="G75" s="6" t="s">
        <v>108</v>
      </c>
      <c r="H75" s="3"/>
    </row>
    <row r="76" spans="1:8">
      <c r="A76" s="4">
        <v>73</v>
      </c>
      <c r="B76" s="5" t="s">
        <v>5</v>
      </c>
      <c r="C76" s="5" t="s">
        <v>23</v>
      </c>
      <c r="D76" s="6" t="s">
        <v>24</v>
      </c>
      <c r="E76" s="9">
        <v>3160</v>
      </c>
      <c r="F76" s="7" t="s">
        <v>36</v>
      </c>
      <c r="G76" s="6" t="s">
        <v>109</v>
      </c>
      <c r="H76" s="3"/>
    </row>
    <row r="77" spans="1:8">
      <c r="A77" s="4">
        <v>74</v>
      </c>
      <c r="B77" s="5" t="s">
        <v>5</v>
      </c>
      <c r="C77" s="5" t="s">
        <v>243</v>
      </c>
      <c r="D77" s="6" t="s">
        <v>373</v>
      </c>
      <c r="E77" s="9">
        <v>58790</v>
      </c>
      <c r="F77" s="7" t="s">
        <v>502</v>
      </c>
      <c r="G77" s="6" t="s">
        <v>110</v>
      </c>
      <c r="H77" s="3"/>
    </row>
    <row r="78" spans="1:8">
      <c r="A78" s="4">
        <v>75</v>
      </c>
      <c r="B78" s="5" t="s">
        <v>5</v>
      </c>
      <c r="C78" s="5" t="s">
        <v>244</v>
      </c>
      <c r="D78" s="6" t="s">
        <v>374</v>
      </c>
      <c r="E78" s="9">
        <v>12360</v>
      </c>
      <c r="F78" s="7" t="s">
        <v>503</v>
      </c>
      <c r="G78" s="6" t="s">
        <v>111</v>
      </c>
      <c r="H78" s="3"/>
    </row>
    <row r="79" spans="1:8">
      <c r="A79" s="4">
        <v>76</v>
      </c>
      <c r="B79" s="5" t="s">
        <v>5</v>
      </c>
      <c r="C79" s="5" t="s">
        <v>245</v>
      </c>
      <c r="D79" s="6" t="s">
        <v>375</v>
      </c>
      <c r="E79" s="9">
        <v>9270</v>
      </c>
      <c r="F79" s="7" t="s">
        <v>504</v>
      </c>
      <c r="G79" s="6" t="s">
        <v>112</v>
      </c>
      <c r="H79" s="3"/>
    </row>
    <row r="80" spans="1:8">
      <c r="A80" s="4">
        <v>77</v>
      </c>
      <c r="B80" s="5" t="s">
        <v>5</v>
      </c>
      <c r="C80" s="5" t="s">
        <v>246</v>
      </c>
      <c r="D80" s="6" t="s">
        <v>376</v>
      </c>
      <c r="E80" s="9">
        <v>47640</v>
      </c>
      <c r="F80" s="7" t="s">
        <v>505</v>
      </c>
      <c r="G80" s="6" t="s">
        <v>113</v>
      </c>
      <c r="H80" s="3"/>
    </row>
    <row r="81" spans="1:8">
      <c r="A81" s="4">
        <v>78</v>
      </c>
      <c r="B81" s="5" t="s">
        <v>5</v>
      </c>
      <c r="C81" s="5" t="s">
        <v>247</v>
      </c>
      <c r="D81" s="6" t="s">
        <v>377</v>
      </c>
      <c r="E81" s="9">
        <v>113110</v>
      </c>
      <c r="F81" s="7" t="s">
        <v>506</v>
      </c>
      <c r="G81" s="6" t="s">
        <v>114</v>
      </c>
      <c r="H81" s="3"/>
    </row>
    <row r="82" spans="1:8">
      <c r="A82" s="4">
        <v>79</v>
      </c>
      <c r="B82" s="5" t="s">
        <v>5</v>
      </c>
      <c r="C82" s="5" t="s">
        <v>248</v>
      </c>
      <c r="D82" s="6" t="s">
        <v>378</v>
      </c>
      <c r="E82" s="9">
        <v>113110</v>
      </c>
      <c r="F82" s="7" t="s">
        <v>507</v>
      </c>
      <c r="G82" s="6" t="s">
        <v>114</v>
      </c>
      <c r="H82" s="3"/>
    </row>
    <row r="83" spans="1:8">
      <c r="A83" s="4">
        <v>80</v>
      </c>
      <c r="B83" s="5" t="s">
        <v>5</v>
      </c>
      <c r="C83" s="5" t="s">
        <v>249</v>
      </c>
      <c r="D83" s="6" t="s">
        <v>379</v>
      </c>
      <c r="E83" s="9">
        <v>10770</v>
      </c>
      <c r="F83" s="7" t="s">
        <v>508</v>
      </c>
      <c r="G83" s="6" t="s">
        <v>115</v>
      </c>
      <c r="H83" s="3"/>
    </row>
    <row r="84" spans="1:8">
      <c r="A84" s="4">
        <v>81</v>
      </c>
      <c r="B84" s="5" t="s">
        <v>5</v>
      </c>
      <c r="C84" s="5" t="s">
        <v>250</v>
      </c>
      <c r="D84" s="6" t="s">
        <v>380</v>
      </c>
      <c r="E84" s="9">
        <v>6270</v>
      </c>
      <c r="F84" s="7" t="s">
        <v>509</v>
      </c>
      <c r="G84" s="6" t="s">
        <v>116</v>
      </c>
      <c r="H84" s="3"/>
    </row>
    <row r="85" spans="1:8">
      <c r="A85" s="4">
        <v>82</v>
      </c>
      <c r="B85" s="5" t="s">
        <v>5</v>
      </c>
      <c r="C85" s="5" t="s">
        <v>251</v>
      </c>
      <c r="D85" s="6" t="s">
        <v>381</v>
      </c>
      <c r="E85" s="9">
        <v>5870</v>
      </c>
      <c r="F85" s="7" t="s">
        <v>510</v>
      </c>
      <c r="G85" s="6" t="s">
        <v>117</v>
      </c>
      <c r="H85" s="3"/>
    </row>
    <row r="86" spans="1:8">
      <c r="A86" s="4">
        <v>83</v>
      </c>
      <c r="B86" s="5" t="s">
        <v>5</v>
      </c>
      <c r="C86" s="5" t="s">
        <v>252</v>
      </c>
      <c r="D86" s="6" t="s">
        <v>382</v>
      </c>
      <c r="E86" s="9">
        <v>86450</v>
      </c>
      <c r="F86" s="7" t="s">
        <v>511</v>
      </c>
      <c r="G86" s="6" t="s">
        <v>118</v>
      </c>
      <c r="H86" s="3"/>
    </row>
    <row r="87" spans="1:8">
      <c r="A87" s="4">
        <v>84</v>
      </c>
      <c r="B87" s="5" t="s">
        <v>5</v>
      </c>
      <c r="C87" s="5" t="s">
        <v>253</v>
      </c>
      <c r="D87" s="6" t="s">
        <v>383</v>
      </c>
      <c r="E87" s="9">
        <v>86450</v>
      </c>
      <c r="F87" s="7" t="s">
        <v>512</v>
      </c>
      <c r="G87" s="6" t="s">
        <v>118</v>
      </c>
      <c r="H87" s="3"/>
    </row>
    <row r="88" spans="1:8">
      <c r="A88" s="4">
        <v>85</v>
      </c>
      <c r="B88" s="5" t="s">
        <v>5</v>
      </c>
      <c r="C88" s="5" t="s">
        <v>254</v>
      </c>
      <c r="D88" s="6" t="s">
        <v>384</v>
      </c>
      <c r="E88" s="9">
        <v>6990</v>
      </c>
      <c r="F88" s="7" t="s">
        <v>513</v>
      </c>
      <c r="G88" s="6" t="s">
        <v>119</v>
      </c>
      <c r="H88" s="3"/>
    </row>
    <row r="89" spans="1:8">
      <c r="A89" s="4">
        <v>86</v>
      </c>
      <c r="B89" s="5" t="s">
        <v>5</v>
      </c>
      <c r="C89" s="5" t="s">
        <v>255</v>
      </c>
      <c r="D89" s="6" t="s">
        <v>385</v>
      </c>
      <c r="E89" s="9">
        <v>278930</v>
      </c>
      <c r="F89" s="7" t="s">
        <v>514</v>
      </c>
      <c r="G89" s="6" t="s">
        <v>120</v>
      </c>
      <c r="H89" s="3"/>
    </row>
    <row r="90" spans="1:8">
      <c r="A90" s="4">
        <v>87</v>
      </c>
      <c r="B90" s="5" t="s">
        <v>5</v>
      </c>
      <c r="C90" s="5" t="s">
        <v>256</v>
      </c>
      <c r="D90" s="6" t="s">
        <v>386</v>
      </c>
      <c r="E90" s="9">
        <v>9270</v>
      </c>
      <c r="F90" s="7" t="s">
        <v>515</v>
      </c>
      <c r="G90" s="6" t="s">
        <v>121</v>
      </c>
      <c r="H90" s="3"/>
    </row>
    <row r="91" spans="1:8">
      <c r="A91" s="4">
        <v>88</v>
      </c>
      <c r="B91" s="5" t="s">
        <v>5</v>
      </c>
      <c r="C91" s="5" t="s">
        <v>257</v>
      </c>
      <c r="D91" s="6" t="s">
        <v>387</v>
      </c>
      <c r="E91" s="9">
        <v>18540</v>
      </c>
      <c r="F91" s="7" t="s">
        <v>516</v>
      </c>
      <c r="G91" s="6" t="s">
        <v>122</v>
      </c>
      <c r="H91" s="3"/>
    </row>
    <row r="92" spans="1:8">
      <c r="A92" s="4">
        <v>89</v>
      </c>
      <c r="B92" s="5" t="s">
        <v>5</v>
      </c>
      <c r="C92" s="5" t="s">
        <v>258</v>
      </c>
      <c r="D92" s="6" t="s">
        <v>388</v>
      </c>
      <c r="E92" s="9">
        <v>18540</v>
      </c>
      <c r="F92" s="7" t="s">
        <v>517</v>
      </c>
      <c r="G92" s="6" t="s">
        <v>123</v>
      </c>
      <c r="H92" s="3"/>
    </row>
    <row r="93" spans="1:8">
      <c r="A93" s="4">
        <v>90</v>
      </c>
      <c r="B93" s="5" t="s">
        <v>5</v>
      </c>
      <c r="C93" s="5" t="s">
        <v>259</v>
      </c>
      <c r="D93" s="6" t="s">
        <v>389</v>
      </c>
      <c r="E93" s="9">
        <v>18540</v>
      </c>
      <c r="F93" s="7" t="s">
        <v>518</v>
      </c>
      <c r="G93" s="6" t="s">
        <v>17</v>
      </c>
      <c r="H93" s="3"/>
    </row>
    <row r="94" spans="1:8">
      <c r="A94" s="4">
        <v>91</v>
      </c>
      <c r="B94" s="5" t="s">
        <v>5</v>
      </c>
      <c r="C94" s="5" t="s">
        <v>260</v>
      </c>
      <c r="D94" s="6" t="s">
        <v>390</v>
      </c>
      <c r="E94" s="9">
        <v>9270</v>
      </c>
      <c r="F94" s="7" t="s">
        <v>519</v>
      </c>
      <c r="G94" s="6" t="s">
        <v>124</v>
      </c>
      <c r="H94" s="3"/>
    </row>
    <row r="95" spans="1:8">
      <c r="A95" s="4">
        <v>92</v>
      </c>
      <c r="B95" s="5" t="s">
        <v>5</v>
      </c>
      <c r="C95" s="5" t="s">
        <v>261</v>
      </c>
      <c r="D95" s="6" t="s">
        <v>391</v>
      </c>
      <c r="E95" s="9">
        <v>167140</v>
      </c>
      <c r="F95" s="7" t="s">
        <v>520</v>
      </c>
      <c r="G95" s="6" t="s">
        <v>125</v>
      </c>
      <c r="H95" s="3"/>
    </row>
    <row r="96" spans="1:8">
      <c r="A96" s="4">
        <v>93</v>
      </c>
      <c r="B96" s="5" t="s">
        <v>5</v>
      </c>
      <c r="C96" s="5" t="s">
        <v>262</v>
      </c>
      <c r="D96" s="6" t="s">
        <v>392</v>
      </c>
      <c r="E96" s="9">
        <v>42010</v>
      </c>
      <c r="F96" s="7" t="s">
        <v>521</v>
      </c>
      <c r="G96" s="6" t="s">
        <v>126</v>
      </c>
    </row>
    <row r="97" spans="1:7">
      <c r="A97" s="4">
        <v>94</v>
      </c>
      <c r="B97" s="5" t="s">
        <v>5</v>
      </c>
      <c r="C97" s="5" t="s">
        <v>263</v>
      </c>
      <c r="D97" s="6" t="s">
        <v>393</v>
      </c>
      <c r="E97" s="9">
        <v>50900</v>
      </c>
      <c r="F97" s="7" t="s">
        <v>522</v>
      </c>
      <c r="G97" s="6" t="s">
        <v>127</v>
      </c>
    </row>
    <row r="98" spans="1:7">
      <c r="A98" s="4">
        <v>95</v>
      </c>
      <c r="B98" s="5" t="s">
        <v>5</v>
      </c>
      <c r="C98" s="5" t="s">
        <v>264</v>
      </c>
      <c r="D98" s="6" t="s">
        <v>394</v>
      </c>
      <c r="E98" s="9">
        <v>50900</v>
      </c>
      <c r="F98" s="7" t="s">
        <v>523</v>
      </c>
      <c r="G98" s="6" t="s">
        <v>127</v>
      </c>
    </row>
    <row r="99" spans="1:7">
      <c r="A99" s="4">
        <v>96</v>
      </c>
      <c r="B99" s="5" t="s">
        <v>5</v>
      </c>
      <c r="C99" s="5" t="s">
        <v>265</v>
      </c>
      <c r="D99" s="6" t="s">
        <v>395</v>
      </c>
      <c r="E99" s="9">
        <v>5540</v>
      </c>
      <c r="F99" s="7" t="s">
        <v>524</v>
      </c>
      <c r="G99" s="6" t="s">
        <v>128</v>
      </c>
    </row>
    <row r="100" spans="1:7">
      <c r="A100" s="4">
        <v>97</v>
      </c>
      <c r="B100" s="5" t="s">
        <v>5</v>
      </c>
      <c r="C100" s="5" t="s">
        <v>266</v>
      </c>
      <c r="D100" s="6" t="s">
        <v>396</v>
      </c>
      <c r="E100" s="9">
        <v>10310</v>
      </c>
      <c r="F100" s="7" t="s">
        <v>525</v>
      </c>
      <c r="G100" s="6" t="s">
        <v>129</v>
      </c>
    </row>
    <row r="101" spans="1:7">
      <c r="A101" s="4">
        <v>98</v>
      </c>
      <c r="B101" s="5" t="s">
        <v>5</v>
      </c>
      <c r="C101" s="5" t="s">
        <v>267</v>
      </c>
      <c r="D101" s="6" t="s">
        <v>24</v>
      </c>
      <c r="E101" s="9">
        <v>66400</v>
      </c>
      <c r="F101" s="7" t="s">
        <v>526</v>
      </c>
      <c r="G101" s="6" t="s">
        <v>130</v>
      </c>
    </row>
    <row r="102" spans="1:7">
      <c r="A102" s="4">
        <v>99</v>
      </c>
      <c r="B102" s="5" t="s">
        <v>5</v>
      </c>
      <c r="C102" s="5" t="s">
        <v>268</v>
      </c>
      <c r="D102" s="6" t="s">
        <v>397</v>
      </c>
      <c r="E102" s="9">
        <v>9270</v>
      </c>
      <c r="F102" s="7" t="s">
        <v>527</v>
      </c>
      <c r="G102" s="6" t="s">
        <v>19</v>
      </c>
    </row>
    <row r="103" spans="1:7">
      <c r="A103" s="4">
        <v>100</v>
      </c>
      <c r="B103" s="5" t="s">
        <v>5</v>
      </c>
      <c r="C103" s="5" t="s">
        <v>269</v>
      </c>
      <c r="D103" s="6" t="s">
        <v>398</v>
      </c>
      <c r="E103" s="9">
        <v>68710</v>
      </c>
      <c r="F103" s="7" t="s">
        <v>528</v>
      </c>
      <c r="G103" s="6" t="s">
        <v>131</v>
      </c>
    </row>
    <row r="104" spans="1:7">
      <c r="A104" s="4">
        <v>101</v>
      </c>
      <c r="B104" s="5" t="s">
        <v>5</v>
      </c>
      <c r="C104" s="5" t="s">
        <v>270</v>
      </c>
      <c r="D104" s="6" t="s">
        <v>399</v>
      </c>
      <c r="E104" s="9">
        <v>68710</v>
      </c>
      <c r="F104" s="7" t="s">
        <v>528</v>
      </c>
      <c r="G104" s="6" t="s">
        <v>131</v>
      </c>
    </row>
    <row r="105" spans="1:7">
      <c r="A105" s="4">
        <v>102</v>
      </c>
      <c r="B105" s="5" t="s">
        <v>5</v>
      </c>
      <c r="C105" s="5" t="s">
        <v>271</v>
      </c>
      <c r="D105" s="6" t="s">
        <v>400</v>
      </c>
      <c r="E105" s="9">
        <v>5620</v>
      </c>
      <c r="F105" s="7" t="s">
        <v>529</v>
      </c>
      <c r="G105" s="6" t="s">
        <v>132</v>
      </c>
    </row>
    <row r="106" spans="1:7">
      <c r="A106" s="4">
        <v>103</v>
      </c>
      <c r="B106" s="5" t="s">
        <v>5</v>
      </c>
      <c r="C106" s="5" t="s">
        <v>272</v>
      </c>
      <c r="D106" s="6" t="s">
        <v>401</v>
      </c>
      <c r="E106" s="9">
        <v>5540</v>
      </c>
      <c r="F106" s="7" t="s">
        <v>530</v>
      </c>
      <c r="G106" s="6" t="s">
        <v>133</v>
      </c>
    </row>
    <row r="107" spans="1:7">
      <c r="A107" s="4">
        <v>104</v>
      </c>
      <c r="B107" s="5" t="s">
        <v>5</v>
      </c>
      <c r="C107" s="5" t="s">
        <v>273</v>
      </c>
      <c r="D107" s="6" t="s">
        <v>402</v>
      </c>
      <c r="E107" s="9">
        <v>9270</v>
      </c>
      <c r="F107" s="7" t="s">
        <v>531</v>
      </c>
      <c r="G107" s="6" t="s">
        <v>134</v>
      </c>
    </row>
    <row r="108" spans="1:7">
      <c r="A108" s="4">
        <v>105</v>
      </c>
      <c r="B108" s="5" t="s">
        <v>5</v>
      </c>
      <c r="C108" s="5" t="s">
        <v>273</v>
      </c>
      <c r="D108" s="6" t="s">
        <v>402</v>
      </c>
      <c r="E108" s="9">
        <v>9270</v>
      </c>
      <c r="F108" s="7" t="s">
        <v>531</v>
      </c>
      <c r="G108" s="6" t="s">
        <v>135</v>
      </c>
    </row>
    <row r="109" spans="1:7">
      <c r="A109" s="4">
        <v>106</v>
      </c>
      <c r="B109" s="5" t="s">
        <v>5</v>
      </c>
      <c r="C109" s="5" t="s">
        <v>273</v>
      </c>
      <c r="D109" s="6" t="s">
        <v>402</v>
      </c>
      <c r="E109" s="9">
        <v>9270</v>
      </c>
      <c r="F109" s="7" t="s">
        <v>531</v>
      </c>
      <c r="G109" s="6" t="s">
        <v>136</v>
      </c>
    </row>
    <row r="110" spans="1:7">
      <c r="A110" s="4">
        <v>107</v>
      </c>
      <c r="B110" s="5" t="s">
        <v>5</v>
      </c>
      <c r="C110" s="5" t="s">
        <v>273</v>
      </c>
      <c r="D110" s="6" t="s">
        <v>402</v>
      </c>
      <c r="E110" s="9">
        <v>4630</v>
      </c>
      <c r="F110" s="7" t="s">
        <v>531</v>
      </c>
      <c r="G110" s="6" t="s">
        <v>137</v>
      </c>
    </row>
    <row r="111" spans="1:7">
      <c r="A111" s="4">
        <v>108</v>
      </c>
      <c r="B111" s="5" t="s">
        <v>5</v>
      </c>
      <c r="C111" s="5" t="s">
        <v>274</v>
      </c>
      <c r="D111" s="6" t="s">
        <v>403</v>
      </c>
      <c r="E111" s="9">
        <v>18540</v>
      </c>
      <c r="F111" s="7" t="s">
        <v>532</v>
      </c>
      <c r="G111" s="6" t="s">
        <v>138</v>
      </c>
    </row>
    <row r="112" spans="1:7">
      <c r="A112" s="4">
        <v>109</v>
      </c>
      <c r="B112" s="5" t="s">
        <v>5</v>
      </c>
      <c r="C112" s="5" t="s">
        <v>275</v>
      </c>
      <c r="D112" s="6" t="s">
        <v>404</v>
      </c>
      <c r="E112" s="9">
        <v>42180</v>
      </c>
      <c r="F112" s="7" t="s">
        <v>533</v>
      </c>
      <c r="G112" s="6" t="s">
        <v>139</v>
      </c>
    </row>
    <row r="113" spans="1:7">
      <c r="A113" s="4">
        <v>110</v>
      </c>
      <c r="B113" s="5" t="s">
        <v>5</v>
      </c>
      <c r="C113" s="5" t="s">
        <v>276</v>
      </c>
      <c r="D113" s="6" t="s">
        <v>405</v>
      </c>
      <c r="E113" s="9">
        <v>46550</v>
      </c>
      <c r="F113" s="7" t="s">
        <v>534</v>
      </c>
      <c r="G113" s="6" t="s">
        <v>140</v>
      </c>
    </row>
    <row r="114" spans="1:7">
      <c r="A114" s="4">
        <v>111</v>
      </c>
      <c r="B114" s="5" t="s">
        <v>5</v>
      </c>
      <c r="C114" s="5" t="s">
        <v>277</v>
      </c>
      <c r="D114" s="6" t="s">
        <v>406</v>
      </c>
      <c r="E114" s="9">
        <v>62850</v>
      </c>
      <c r="F114" s="7" t="s">
        <v>535</v>
      </c>
      <c r="G114" s="6" t="s">
        <v>141</v>
      </c>
    </row>
    <row r="115" spans="1:7">
      <c r="A115" s="4">
        <v>112</v>
      </c>
      <c r="B115" s="5" t="s">
        <v>5</v>
      </c>
      <c r="C115" s="5" t="s">
        <v>278</v>
      </c>
      <c r="D115" s="6" t="s">
        <v>407</v>
      </c>
      <c r="E115" s="9">
        <v>14860</v>
      </c>
      <c r="F115" s="7" t="s">
        <v>536</v>
      </c>
      <c r="G115" s="6" t="s">
        <v>142</v>
      </c>
    </row>
    <row r="116" spans="1:7">
      <c r="A116" s="4">
        <v>113</v>
      </c>
      <c r="B116" s="5" t="s">
        <v>5</v>
      </c>
      <c r="C116" s="5" t="s">
        <v>279</v>
      </c>
      <c r="D116" s="6" t="s">
        <v>408</v>
      </c>
      <c r="E116" s="9">
        <v>6740</v>
      </c>
      <c r="F116" s="7" t="s">
        <v>537</v>
      </c>
      <c r="G116" s="6" t="s">
        <v>143</v>
      </c>
    </row>
    <row r="117" spans="1:7">
      <c r="A117" s="4">
        <v>114</v>
      </c>
      <c r="B117" s="5" t="s">
        <v>5</v>
      </c>
      <c r="C117" s="5" t="s">
        <v>280</v>
      </c>
      <c r="D117" s="6" t="s">
        <v>409</v>
      </c>
      <c r="E117" s="9">
        <v>4980</v>
      </c>
      <c r="F117" s="7" t="s">
        <v>538</v>
      </c>
      <c r="G117" s="6" t="s">
        <v>144</v>
      </c>
    </row>
    <row r="118" spans="1:7">
      <c r="A118" s="4">
        <v>115</v>
      </c>
      <c r="B118" s="5" t="s">
        <v>5</v>
      </c>
      <c r="C118" s="5" t="s">
        <v>281</v>
      </c>
      <c r="D118" s="6" t="s">
        <v>410</v>
      </c>
      <c r="E118" s="9">
        <v>6820</v>
      </c>
      <c r="F118" s="7" t="s">
        <v>539</v>
      </c>
      <c r="G118" s="6" t="s">
        <v>145</v>
      </c>
    </row>
    <row r="119" spans="1:7">
      <c r="A119" s="4">
        <v>116</v>
      </c>
      <c r="B119" s="5" t="s">
        <v>5</v>
      </c>
      <c r="C119" s="5" t="s">
        <v>282</v>
      </c>
      <c r="D119" s="6" t="s">
        <v>411</v>
      </c>
      <c r="E119" s="9">
        <v>23450</v>
      </c>
      <c r="F119" s="7" t="s">
        <v>540</v>
      </c>
      <c r="G119" s="6" t="s">
        <v>146</v>
      </c>
    </row>
    <row r="120" spans="1:7">
      <c r="A120" s="4">
        <v>117</v>
      </c>
      <c r="B120" s="5" t="s">
        <v>5</v>
      </c>
      <c r="C120" s="5" t="s">
        <v>283</v>
      </c>
      <c r="D120" s="6" t="s">
        <v>412</v>
      </c>
      <c r="E120" s="9">
        <v>252480</v>
      </c>
      <c r="F120" s="7" t="s">
        <v>541</v>
      </c>
      <c r="G120" s="6" t="s">
        <v>147</v>
      </c>
    </row>
    <row r="121" spans="1:7">
      <c r="A121" s="4">
        <v>118</v>
      </c>
      <c r="B121" s="5" t="s">
        <v>5</v>
      </c>
      <c r="C121" s="5" t="s">
        <v>284</v>
      </c>
      <c r="D121" s="6" t="s">
        <v>413</v>
      </c>
      <c r="E121" s="9">
        <v>430220</v>
      </c>
      <c r="F121" s="7" t="s">
        <v>542</v>
      </c>
      <c r="G121" s="6" t="s">
        <v>148</v>
      </c>
    </row>
    <row r="122" spans="1:7">
      <c r="A122" s="4">
        <v>119</v>
      </c>
      <c r="B122" s="5" t="s">
        <v>5</v>
      </c>
      <c r="C122" s="5" t="s">
        <v>285</v>
      </c>
      <c r="D122" s="6" t="s">
        <v>414</v>
      </c>
      <c r="E122" s="9">
        <v>190480</v>
      </c>
      <c r="F122" s="7" t="s">
        <v>543</v>
      </c>
      <c r="G122" s="6" t="s">
        <v>149</v>
      </c>
    </row>
    <row r="123" spans="1:7">
      <c r="A123" s="4">
        <v>120</v>
      </c>
      <c r="B123" s="5" t="s">
        <v>5</v>
      </c>
      <c r="C123" s="5" t="s">
        <v>286</v>
      </c>
      <c r="D123" s="6" t="s">
        <v>415</v>
      </c>
      <c r="E123" s="9">
        <v>18540</v>
      </c>
      <c r="F123" s="7" t="s">
        <v>544</v>
      </c>
      <c r="G123" s="6" t="s">
        <v>150</v>
      </c>
    </row>
    <row r="124" spans="1:7">
      <c r="A124" s="4">
        <v>121</v>
      </c>
      <c r="B124" s="5" t="s">
        <v>5</v>
      </c>
      <c r="C124" s="5" t="s">
        <v>287</v>
      </c>
      <c r="D124" s="6" t="s">
        <v>416</v>
      </c>
      <c r="E124" s="9">
        <v>9270</v>
      </c>
      <c r="F124" s="7" t="s">
        <v>545</v>
      </c>
      <c r="G124" s="6" t="s">
        <v>151</v>
      </c>
    </row>
    <row r="125" spans="1:7">
      <c r="A125" s="4">
        <v>122</v>
      </c>
      <c r="B125" s="5" t="s">
        <v>5</v>
      </c>
      <c r="C125" s="5" t="s">
        <v>288</v>
      </c>
      <c r="D125" s="6" t="s">
        <v>417</v>
      </c>
      <c r="E125" s="9">
        <v>114950</v>
      </c>
      <c r="F125" s="7" t="s">
        <v>546</v>
      </c>
      <c r="G125" s="6" t="s">
        <v>152</v>
      </c>
    </row>
    <row r="126" spans="1:7">
      <c r="A126" s="4">
        <v>123</v>
      </c>
      <c r="B126" s="5" t="s">
        <v>5</v>
      </c>
      <c r="C126" s="5" t="s">
        <v>289</v>
      </c>
      <c r="D126" s="6" t="s">
        <v>418</v>
      </c>
      <c r="E126" s="9">
        <v>52450</v>
      </c>
      <c r="F126" s="7" t="s">
        <v>547</v>
      </c>
      <c r="G126" s="6" t="s">
        <v>153</v>
      </c>
    </row>
    <row r="127" spans="1:7">
      <c r="A127" s="4">
        <v>124</v>
      </c>
      <c r="B127" s="5" t="s">
        <v>5</v>
      </c>
      <c r="C127" s="5" t="s">
        <v>290</v>
      </c>
      <c r="D127" s="6" t="s">
        <v>419</v>
      </c>
      <c r="E127" s="9">
        <v>6270</v>
      </c>
      <c r="F127" s="7" t="s">
        <v>548</v>
      </c>
      <c r="G127" s="6" t="s">
        <v>154</v>
      </c>
    </row>
    <row r="128" spans="1:7">
      <c r="A128" s="4">
        <v>125</v>
      </c>
      <c r="B128" s="5" t="s">
        <v>5</v>
      </c>
      <c r="C128" s="5" t="s">
        <v>291</v>
      </c>
      <c r="D128" s="6" t="s">
        <v>420</v>
      </c>
      <c r="E128" s="9">
        <v>5050</v>
      </c>
      <c r="F128" s="7" t="s">
        <v>549</v>
      </c>
      <c r="G128" s="6" t="s">
        <v>155</v>
      </c>
    </row>
    <row r="129" spans="1:7">
      <c r="A129" s="4">
        <v>126</v>
      </c>
      <c r="B129" s="5" t="s">
        <v>5</v>
      </c>
      <c r="C129" s="5" t="s">
        <v>292</v>
      </c>
      <c r="D129" s="6" t="s">
        <v>421</v>
      </c>
      <c r="E129" s="9">
        <v>18540</v>
      </c>
      <c r="F129" s="7" t="s">
        <v>550</v>
      </c>
      <c r="G129" s="6" t="s">
        <v>156</v>
      </c>
    </row>
    <row r="130" spans="1:7">
      <c r="A130" s="4">
        <v>127</v>
      </c>
      <c r="B130" s="5" t="s">
        <v>5</v>
      </c>
      <c r="C130" s="5" t="s">
        <v>293</v>
      </c>
      <c r="D130" s="6" t="s">
        <v>422</v>
      </c>
      <c r="E130" s="9">
        <v>5540</v>
      </c>
      <c r="F130" s="7" t="s">
        <v>551</v>
      </c>
      <c r="G130" s="6" t="s">
        <v>157</v>
      </c>
    </row>
    <row r="131" spans="1:7">
      <c r="A131" s="4">
        <v>128</v>
      </c>
      <c r="B131" s="5" t="s">
        <v>5</v>
      </c>
      <c r="C131" s="5" t="s">
        <v>294</v>
      </c>
      <c r="D131" s="6" t="s">
        <v>423</v>
      </c>
      <c r="E131" s="9">
        <v>29190</v>
      </c>
      <c r="F131" s="7" t="s">
        <v>552</v>
      </c>
      <c r="G131" s="6" t="s">
        <v>158</v>
      </c>
    </row>
    <row r="132" spans="1:7">
      <c r="A132" s="4">
        <v>129</v>
      </c>
      <c r="B132" s="5" t="s">
        <v>5</v>
      </c>
      <c r="C132" s="5" t="s">
        <v>295</v>
      </c>
      <c r="D132" s="6" t="s">
        <v>424</v>
      </c>
      <c r="E132" s="9">
        <v>231260</v>
      </c>
      <c r="F132" s="7" t="s">
        <v>553</v>
      </c>
      <c r="G132" s="6" t="s">
        <v>159</v>
      </c>
    </row>
    <row r="133" spans="1:7">
      <c r="A133" s="4">
        <v>130</v>
      </c>
      <c r="B133" s="5" t="s">
        <v>5</v>
      </c>
      <c r="C133" s="5" t="s">
        <v>296</v>
      </c>
      <c r="D133" s="6" t="s">
        <v>425</v>
      </c>
      <c r="E133" s="9">
        <v>27810</v>
      </c>
      <c r="F133" s="7" t="s">
        <v>554</v>
      </c>
      <c r="G133" s="6" t="s">
        <v>160</v>
      </c>
    </row>
    <row r="134" spans="1:7">
      <c r="A134" s="4">
        <v>131</v>
      </c>
      <c r="B134" s="5" t="s">
        <v>5</v>
      </c>
      <c r="C134" s="5" t="s">
        <v>296</v>
      </c>
      <c r="D134" s="6" t="s">
        <v>425</v>
      </c>
      <c r="E134" s="9">
        <v>9270</v>
      </c>
      <c r="F134" s="7" t="s">
        <v>554</v>
      </c>
      <c r="G134" s="6" t="s">
        <v>161</v>
      </c>
    </row>
    <row r="135" spans="1:7">
      <c r="A135" s="4">
        <v>132</v>
      </c>
      <c r="B135" s="5" t="s">
        <v>5</v>
      </c>
      <c r="C135" s="5" t="s">
        <v>297</v>
      </c>
      <c r="D135" s="6" t="s">
        <v>426</v>
      </c>
      <c r="E135" s="9">
        <v>9270</v>
      </c>
      <c r="F135" s="7" t="s">
        <v>555</v>
      </c>
      <c r="G135" s="6" t="s">
        <v>162</v>
      </c>
    </row>
    <row r="136" spans="1:7">
      <c r="A136" s="4">
        <v>133</v>
      </c>
      <c r="B136" s="5" t="s">
        <v>5</v>
      </c>
      <c r="C136" s="5" t="s">
        <v>298</v>
      </c>
      <c r="D136" s="6" t="s">
        <v>427</v>
      </c>
      <c r="E136" s="9">
        <v>12830</v>
      </c>
      <c r="F136" s="7" t="s">
        <v>556</v>
      </c>
      <c r="G136" s="6" t="s">
        <v>163</v>
      </c>
    </row>
    <row r="137" spans="1:7">
      <c r="A137" s="4">
        <v>134</v>
      </c>
      <c r="B137" s="5" t="s">
        <v>5</v>
      </c>
      <c r="C137" s="5" t="s">
        <v>299</v>
      </c>
      <c r="D137" s="6" t="s">
        <v>428</v>
      </c>
      <c r="E137" s="9">
        <v>64450</v>
      </c>
      <c r="F137" s="7" t="s">
        <v>557</v>
      </c>
      <c r="G137" s="6" t="s">
        <v>164</v>
      </c>
    </row>
    <row r="138" spans="1:7">
      <c r="A138" s="4">
        <v>135</v>
      </c>
      <c r="B138" s="5" t="s">
        <v>5</v>
      </c>
      <c r="C138" s="5" t="s">
        <v>300</v>
      </c>
      <c r="D138" s="6" t="s">
        <v>429</v>
      </c>
      <c r="E138" s="9">
        <v>56800</v>
      </c>
      <c r="F138" s="7" t="s">
        <v>558</v>
      </c>
      <c r="G138" s="6" t="s">
        <v>165</v>
      </c>
    </row>
    <row r="139" spans="1:7">
      <c r="A139" s="4">
        <v>136</v>
      </c>
      <c r="B139" s="5" t="s">
        <v>5</v>
      </c>
      <c r="C139" s="5" t="s">
        <v>301</v>
      </c>
      <c r="D139" s="6" t="s">
        <v>430</v>
      </c>
      <c r="E139" s="9">
        <v>31150</v>
      </c>
      <c r="F139" s="7" t="s">
        <v>35</v>
      </c>
      <c r="G139" s="6" t="s">
        <v>166</v>
      </c>
    </row>
    <row r="140" spans="1:7">
      <c r="A140" s="4">
        <v>137</v>
      </c>
      <c r="B140" s="5" t="s">
        <v>5</v>
      </c>
      <c r="C140" s="5" t="s">
        <v>302</v>
      </c>
      <c r="D140" s="6" t="s">
        <v>431</v>
      </c>
      <c r="E140" s="9">
        <v>77030</v>
      </c>
      <c r="F140" s="7" t="s">
        <v>559</v>
      </c>
      <c r="G140" s="6" t="s">
        <v>167</v>
      </c>
    </row>
    <row r="141" spans="1:7">
      <c r="A141" s="4">
        <v>138</v>
      </c>
      <c r="B141" s="5" t="s">
        <v>5</v>
      </c>
      <c r="C141" s="5" t="s">
        <v>303</v>
      </c>
      <c r="D141" s="6" t="s">
        <v>24</v>
      </c>
      <c r="E141" s="9">
        <v>6590</v>
      </c>
      <c r="F141" s="7" t="s">
        <v>560</v>
      </c>
      <c r="G141" s="6" t="s">
        <v>168</v>
      </c>
    </row>
    <row r="142" spans="1:7">
      <c r="A142" s="4">
        <v>139</v>
      </c>
      <c r="B142" s="5" t="s">
        <v>5</v>
      </c>
      <c r="C142" s="5" t="s">
        <v>304</v>
      </c>
      <c r="D142" s="6" t="s">
        <v>432</v>
      </c>
      <c r="E142" s="9">
        <v>55790</v>
      </c>
      <c r="F142" s="7" t="s">
        <v>561</v>
      </c>
      <c r="G142" s="6" t="s">
        <v>169</v>
      </c>
    </row>
    <row r="143" spans="1:7">
      <c r="A143" s="4">
        <v>140</v>
      </c>
      <c r="B143" s="5" t="s">
        <v>9</v>
      </c>
      <c r="C143" s="5" t="s">
        <v>171</v>
      </c>
      <c r="D143" s="6" t="s">
        <v>306</v>
      </c>
      <c r="E143" s="9">
        <v>490590</v>
      </c>
      <c r="F143" s="7" t="s">
        <v>434</v>
      </c>
      <c r="G143" s="6" t="s">
        <v>40</v>
      </c>
    </row>
    <row r="144" spans="1:7">
      <c r="A144" s="4">
        <v>141</v>
      </c>
      <c r="B144" s="5" t="s">
        <v>9</v>
      </c>
      <c r="C144" s="5" t="s">
        <v>174</v>
      </c>
      <c r="D144" s="6" t="s">
        <v>309</v>
      </c>
      <c r="E144" s="9">
        <v>723360</v>
      </c>
      <c r="F144" s="7" t="s">
        <v>437</v>
      </c>
      <c r="G144" s="6" t="s">
        <v>43</v>
      </c>
    </row>
    <row r="145" spans="1:7">
      <c r="A145" s="4">
        <v>142</v>
      </c>
      <c r="B145" s="5" t="s">
        <v>9</v>
      </c>
      <c r="C145" s="5" t="s">
        <v>176</v>
      </c>
      <c r="D145" s="6" t="s">
        <v>310</v>
      </c>
      <c r="E145" s="9">
        <v>723360</v>
      </c>
      <c r="F145" s="7" t="s">
        <v>439</v>
      </c>
      <c r="G145" s="6" t="s">
        <v>43</v>
      </c>
    </row>
    <row r="146" spans="1:7">
      <c r="A146" s="4">
        <v>143</v>
      </c>
      <c r="B146" s="5" t="s">
        <v>9</v>
      </c>
      <c r="C146" s="5" t="s">
        <v>177</v>
      </c>
      <c r="D146" s="6" t="s">
        <v>311</v>
      </c>
      <c r="E146" s="9">
        <v>723360</v>
      </c>
      <c r="F146" s="7" t="s">
        <v>440</v>
      </c>
      <c r="G146" s="6" t="s">
        <v>43</v>
      </c>
    </row>
    <row r="147" spans="1:7">
      <c r="A147" s="4">
        <v>144</v>
      </c>
      <c r="B147" s="5" t="s">
        <v>9</v>
      </c>
      <c r="C147" s="5" t="s">
        <v>178</v>
      </c>
      <c r="D147" s="6" t="s">
        <v>312</v>
      </c>
      <c r="E147" s="9">
        <v>723360</v>
      </c>
      <c r="F147" s="7" t="s">
        <v>441</v>
      </c>
      <c r="G147" s="6" t="s">
        <v>43</v>
      </c>
    </row>
    <row r="148" spans="1:7">
      <c r="A148" s="4">
        <v>145</v>
      </c>
      <c r="B148" s="5" t="s">
        <v>9</v>
      </c>
      <c r="C148" s="5" t="s">
        <v>179</v>
      </c>
      <c r="D148" s="6" t="s">
        <v>313</v>
      </c>
      <c r="E148" s="9">
        <v>723360</v>
      </c>
      <c r="F148" s="7" t="s">
        <v>442</v>
      </c>
      <c r="G148" s="6" t="s">
        <v>43</v>
      </c>
    </row>
    <row r="149" spans="1:7">
      <c r="A149" s="4">
        <v>146</v>
      </c>
      <c r="B149" s="5" t="s">
        <v>9</v>
      </c>
      <c r="C149" s="5" t="s">
        <v>182</v>
      </c>
      <c r="D149" s="6" t="s">
        <v>316</v>
      </c>
      <c r="E149" s="9">
        <v>723360</v>
      </c>
      <c r="F149" s="7" t="s">
        <v>445</v>
      </c>
      <c r="G149" s="6" t="s">
        <v>43</v>
      </c>
    </row>
    <row r="150" spans="1:7">
      <c r="A150" s="4">
        <v>147</v>
      </c>
      <c r="B150" s="5" t="s">
        <v>9</v>
      </c>
      <c r="C150" s="5" t="s">
        <v>183</v>
      </c>
      <c r="D150" s="6" t="s">
        <v>317</v>
      </c>
      <c r="E150" s="9">
        <v>723360</v>
      </c>
      <c r="F150" s="7" t="s">
        <v>441</v>
      </c>
      <c r="G150" s="6" t="s">
        <v>43</v>
      </c>
    </row>
    <row r="151" spans="1:7">
      <c r="A151" s="4">
        <v>148</v>
      </c>
      <c r="B151" s="5" t="s">
        <v>9</v>
      </c>
      <c r="C151" s="5" t="s">
        <v>185</v>
      </c>
      <c r="D151" s="6" t="s">
        <v>318</v>
      </c>
      <c r="E151" s="9">
        <v>723360</v>
      </c>
      <c r="F151" s="7" t="s">
        <v>447</v>
      </c>
      <c r="G151" s="6" t="s">
        <v>43</v>
      </c>
    </row>
    <row r="152" spans="1:7">
      <c r="A152" s="4">
        <v>149</v>
      </c>
      <c r="B152" s="5" t="s">
        <v>9</v>
      </c>
      <c r="C152" s="5" t="s">
        <v>186</v>
      </c>
      <c r="D152" s="6" t="s">
        <v>319</v>
      </c>
      <c r="E152" s="9">
        <v>1977070</v>
      </c>
      <c r="F152" s="7" t="s">
        <v>448</v>
      </c>
      <c r="G152" s="6" t="s">
        <v>18</v>
      </c>
    </row>
    <row r="153" spans="1:7">
      <c r="A153" s="4">
        <v>150</v>
      </c>
      <c r="B153" s="5" t="s">
        <v>9</v>
      </c>
      <c r="C153" s="5" t="s">
        <v>189</v>
      </c>
      <c r="D153" s="6" t="s">
        <v>322</v>
      </c>
      <c r="E153" s="9">
        <v>3755380</v>
      </c>
      <c r="F153" s="7" t="s">
        <v>451</v>
      </c>
      <c r="G153" s="6" t="s">
        <v>54</v>
      </c>
    </row>
    <row r="154" spans="1:7">
      <c r="A154" s="4">
        <v>151</v>
      </c>
      <c r="B154" s="5" t="s">
        <v>9</v>
      </c>
      <c r="C154" s="5" t="s">
        <v>190</v>
      </c>
      <c r="D154" s="6" t="s">
        <v>323</v>
      </c>
      <c r="E154" s="9">
        <v>3755380</v>
      </c>
      <c r="F154" s="7" t="s">
        <v>452</v>
      </c>
      <c r="G154" s="6" t="s">
        <v>54</v>
      </c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2024-08-07T08:09:51Z</dcterms:created>
  <dcterms:modified xsi:type="dcterms:W3CDTF">2025-05-12T09:56:31Z</dcterms:modified>
</cp:coreProperties>
</file>